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615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<sst xmlns="http://schemas.openxmlformats.org/spreadsheetml/2006/main" count="439" uniqueCount="298">
  <si>
    <t>KÓD</t>
  </si>
  <si>
    <t>CÍM/HU</t>
  </si>
  <si>
    <t>CÍM/EN</t>
  </si>
  <si>
    <t>KURZTÍP/VIZSGA</t>
  </si>
  <si>
    <t>HELYE SZEMESZTERENKÉNT (Ó-HÉT)/(Ó-FÉLÉV)</t>
  </si>
  <si>
    <t>KREDIT</t>
  </si>
  <si>
    <t>FELTÉTEL</t>
  </si>
  <si>
    <t>TÁRGYFELELŐS</t>
  </si>
  <si>
    <t xml:space="preserve"> </t>
  </si>
  <si>
    <t>KÖTELEZŐ TÁRGYAK</t>
  </si>
  <si>
    <t>kötelező kurzusok (21 kredit)</t>
  </si>
  <si>
    <t>Térinformatikai modellezés</t>
  </si>
  <si>
    <t>GIS modelling</t>
  </si>
  <si>
    <t>GY/Gyakj.</t>
  </si>
  <si>
    <t>Pirkhoffer E.</t>
  </si>
  <si>
    <t>Kutatásmódszertan</t>
  </si>
  <si>
    <t>Research Methodology</t>
  </si>
  <si>
    <t>Trócsányi A.</t>
  </si>
  <si>
    <t>Tájértékelés</t>
  </si>
  <si>
    <t>Landscape Evaluation</t>
  </si>
  <si>
    <t>EA/Koll.</t>
  </si>
  <si>
    <t>Lóczy D.</t>
  </si>
  <si>
    <t>A geoinformatika földrajzi alkalmazásai</t>
  </si>
  <si>
    <t>Geographical Applications of Geoinformatics</t>
  </si>
  <si>
    <t>Gyenizse P.</t>
  </si>
  <si>
    <t>A földrajztudomány története</t>
  </si>
  <si>
    <t>The History of the Geographical Science</t>
  </si>
  <si>
    <t>Dövényi Z.</t>
  </si>
  <si>
    <t>Környezetmenedzsment</t>
  </si>
  <si>
    <t>Environmental Management</t>
  </si>
  <si>
    <t>Gálosi-Kovács B.</t>
  </si>
  <si>
    <t>Geomatematika</t>
  </si>
  <si>
    <t>Geomathematics</t>
  </si>
  <si>
    <t>Balassa B.</t>
  </si>
  <si>
    <t>Tér, társadalom, fenntarthatóság</t>
  </si>
  <si>
    <t>Space, Society and Sustainability</t>
  </si>
  <si>
    <t>Hajnal K.</t>
  </si>
  <si>
    <t>Kötelezően választható kurzusok - 15 kredit teljesítése kötelező</t>
  </si>
  <si>
    <t>Turizmus rendszere</t>
  </si>
  <si>
    <t>The System of Tourism</t>
  </si>
  <si>
    <t>Aubert A.</t>
  </si>
  <si>
    <t>Földrajzi övezetesség</t>
  </si>
  <si>
    <t>Geographical Zonation</t>
  </si>
  <si>
    <t>Gyuricza L.</t>
  </si>
  <si>
    <t>Kárpát-medence tájföldrajza</t>
  </si>
  <si>
    <t>Landscape Geography of Geography</t>
  </si>
  <si>
    <t>Szabó G.</t>
  </si>
  <si>
    <t>Környezetföldtan</t>
  </si>
  <si>
    <t>Environmental Geology</t>
  </si>
  <si>
    <t>Konrád Gy.</t>
  </si>
  <si>
    <t>Regionális gazdaságtan</t>
  </si>
  <si>
    <t>Regional Economics</t>
  </si>
  <si>
    <t>Pirisi G.</t>
  </si>
  <si>
    <t>Etnikai és vallásföldrajz</t>
  </si>
  <si>
    <t>The Geography of Ethinicity and Religions</t>
  </si>
  <si>
    <t>Császár Zs.</t>
  </si>
  <si>
    <t>Régió és településmarketing</t>
  </si>
  <si>
    <t>Place and Regional Marketing</t>
  </si>
  <si>
    <t>Regionális politikai földrajz</t>
  </si>
  <si>
    <t>Regional Political Geography</t>
  </si>
  <si>
    <t>Pap N.</t>
  </si>
  <si>
    <t>Szociálgeográfia</t>
  </si>
  <si>
    <t>Social Geography</t>
  </si>
  <si>
    <t>Diplomamunkához rendelt kreditek (30)</t>
  </si>
  <si>
    <t>Diplomamunka konzultáció I.</t>
  </si>
  <si>
    <t>Master Thesis Seminar I.</t>
  </si>
  <si>
    <t>Minden tanszékvezető</t>
  </si>
  <si>
    <t>Diplomamunka konzultáció II.</t>
  </si>
  <si>
    <t>Master Thesis Seminar II.</t>
  </si>
  <si>
    <t>Diplomamunka</t>
  </si>
  <si>
    <t>Mater Thesis</t>
  </si>
  <si>
    <t>Differenciált szakmai ismeretek</t>
  </si>
  <si>
    <t>Geoinformatika (42 kredit)</t>
  </si>
  <si>
    <t>Kartográfia</t>
  </si>
  <si>
    <t>Cartography</t>
  </si>
  <si>
    <t>Programozási alapismeretek</t>
  </si>
  <si>
    <t>Introduction to computer programming</t>
  </si>
  <si>
    <t>Adatbázis kezelés</t>
  </si>
  <si>
    <t>Database management</t>
  </si>
  <si>
    <t>Adatbázis kezelés gyakorlat</t>
  </si>
  <si>
    <t>Database management practice</t>
  </si>
  <si>
    <t>Ronczyk L.</t>
  </si>
  <si>
    <t>Terepgyakorlat</t>
  </si>
  <si>
    <t>Fieldtrip</t>
  </si>
  <si>
    <t>TGY/Gyakj.</t>
  </si>
  <si>
    <t>Fábián Sz.</t>
  </si>
  <si>
    <t>GIS szaknyelv</t>
  </si>
  <si>
    <t>GIS terminology</t>
  </si>
  <si>
    <t>Nagyváradi L.</t>
  </si>
  <si>
    <t>Szoftverismeret I.</t>
  </si>
  <si>
    <t>Autocad map</t>
  </si>
  <si>
    <t>Szoftverismeret II.</t>
  </si>
  <si>
    <t>Arc GIS</t>
  </si>
  <si>
    <t>Szoftverismeret III.</t>
  </si>
  <si>
    <t>Open source GIS software products</t>
  </si>
  <si>
    <t>Bugya T.</t>
  </si>
  <si>
    <t>Terepi térinformatika</t>
  </si>
  <si>
    <t>Field GIS</t>
  </si>
  <si>
    <t>Hálózati eszközök a GIS-ben</t>
  </si>
  <si>
    <t>Network based GIS</t>
  </si>
  <si>
    <t>Képfeldolgozás</t>
  </si>
  <si>
    <t>Image processing and analysis</t>
  </si>
  <si>
    <t>Bugya T.</t>
  </si>
  <si>
    <t>Adatpolitika és adatintegráció</t>
  </si>
  <si>
    <t>Datapolicy and dataintegration</t>
  </si>
  <si>
    <t>Geomorfológia (42 kredit)</t>
  </si>
  <si>
    <t>Kárpát-medence földtana</t>
  </si>
  <si>
    <t>Geology of the Carpathian Basin</t>
  </si>
  <si>
    <t>Budai Tamás</t>
  </si>
  <si>
    <t>Kárpát-medence földtana</t>
  </si>
  <si>
    <t>Sebe K.</t>
  </si>
  <si>
    <t>Földtani térképezés</t>
  </si>
  <si>
    <t>Geological Mapping</t>
  </si>
  <si>
    <t>Konrád Gyula</t>
  </si>
  <si>
    <t>Földtörténet és őslénytan</t>
  </si>
  <si>
    <t>Earth history and Paleontology</t>
  </si>
  <si>
    <t>Bujtor L.</t>
  </si>
  <si>
    <t>Kutatási módszerek a geomorfológiában</t>
  </si>
  <si>
    <t>Research Methods in Geomorphology</t>
  </si>
  <si>
    <t>Kovács János</t>
  </si>
  <si>
    <t>Mérnökgeomorfológia</t>
  </si>
  <si>
    <t>Engineering Geomorphology</t>
  </si>
  <si>
    <t>Fábián Szabolcs Ákos</t>
  </si>
  <si>
    <t>Geomorfológiai térképezés I.</t>
  </si>
  <si>
    <t>Geomorphic Mapping I.</t>
  </si>
  <si>
    <t>Varga Gábor</t>
  </si>
  <si>
    <t>Geomorfológiai térképezés II.</t>
  </si>
  <si>
    <t>Geomorphic Mapping II.</t>
  </si>
  <si>
    <t>Varga Gábor</t>
  </si>
  <si>
    <t>Negyedidőszakkutatás</t>
  </si>
  <si>
    <t>Quaternary Research</t>
  </si>
  <si>
    <t>Fábián Szabolcs Ákos</t>
  </si>
  <si>
    <t>Rendszeres geomorfológia I.</t>
  </si>
  <si>
    <t>Systematic Geomorphology I.</t>
  </si>
  <si>
    <t>Lóczy Dénes</t>
  </si>
  <si>
    <t>Rendszeres geomorfológia II.</t>
  </si>
  <si>
    <t>Systematic Geomorphology II.</t>
  </si>
  <si>
    <t>Varga Gábor</t>
  </si>
  <si>
    <t>Rendszeres geomorfológia III.</t>
  </si>
  <si>
    <t>Systematic Geomorphology III.</t>
  </si>
  <si>
    <t>Varga Gábor</t>
  </si>
  <si>
    <t>Hidrometeorológia</t>
  </si>
  <si>
    <t>Hidrometeorology</t>
  </si>
  <si>
    <t>Geresdi István</t>
  </si>
  <si>
    <t>Terepi mérések</t>
  </si>
  <si>
    <t>Field Measurements</t>
  </si>
  <si>
    <t>Kovács István Péter</t>
  </si>
  <si>
    <t>Kontinensek geomorfológiája</t>
  </si>
  <si>
    <t>Geomorphology of the Continents</t>
  </si>
  <si>
    <t>Táj- és környezetkutatás (42 kredit)</t>
  </si>
  <si>
    <t>Tájelemzés, tájtervezés</t>
  </si>
  <si>
    <t>Landscape analysis, landscape planning</t>
  </si>
  <si>
    <t>Tájkutatás korszerű alkalmazásai</t>
  </si>
  <si>
    <t>Modern applications of landscape research</t>
  </si>
  <si>
    <t>Alkalmazott környezeti informatika</t>
  </si>
  <si>
    <t>Applied environmental informatics</t>
  </si>
  <si>
    <t>EU-s és hazai környezeti politika</t>
  </si>
  <si>
    <t>EU and Hungarian environmental policy</t>
  </si>
  <si>
    <t>Talajfizikai gyakorlat</t>
  </si>
  <si>
    <t>Soil physics practice</t>
  </si>
  <si>
    <t>Czigány Sz.</t>
  </si>
  <si>
    <t>Településökológia</t>
  </si>
  <si>
    <t xml:space="preserve">Settlement ecology </t>
  </si>
  <si>
    <t>Vízkészlet-gazdálkodás</t>
  </si>
  <si>
    <t>Water reserves management</t>
  </si>
  <si>
    <t>Wilhelm Z.</t>
  </si>
  <si>
    <t>Környezeti problémák regionális elemzése</t>
  </si>
  <si>
    <t>Regional analysis of environmental problems</t>
  </si>
  <si>
    <t>A táj változása Európában</t>
  </si>
  <si>
    <t>Landscape change in Europe</t>
  </si>
  <si>
    <t>Környezeti hatásvizsgálati módszerek</t>
  </si>
  <si>
    <t>Methods in Environmental Impact Assessment</t>
  </si>
  <si>
    <t>Hulladékgazdálkodás</t>
  </si>
  <si>
    <t>Waste management</t>
  </si>
  <si>
    <t>Projektmunka</t>
  </si>
  <si>
    <t>Project work</t>
  </si>
  <si>
    <t xml:space="preserve">Fenntartható energiagazdálkodás környezeti kérdései </t>
  </si>
  <si>
    <t>Environmental issues of sustainable energy policy</t>
  </si>
  <si>
    <t>Rudl J.-né</t>
  </si>
  <si>
    <t>Az éghajlatváltozás földrajzi következményei</t>
  </si>
  <si>
    <t>Geographical impacts of climate change</t>
  </si>
  <si>
    <t>Terület- és településfejlesztés (42 kredit)</t>
  </si>
  <si>
    <t>Az urbanisztikai gondolkodás alapjai</t>
  </si>
  <si>
    <t xml:space="preserve">Introduction to the Theories of Urbanism </t>
  </si>
  <si>
    <t>Európán kívüli regionális politikák</t>
  </si>
  <si>
    <t>Regional Policies Beyond Europe</t>
  </si>
  <si>
    <t>Szilágyi I.</t>
  </si>
  <si>
    <t>Közigazgatásföldrajz</t>
  </si>
  <si>
    <t>Administrative geography</t>
  </si>
  <si>
    <r>
      <t>Humánerő</t>
    </r>
    <r>
      <rPr>
        <sz val="10"/>
        <rFont val="Arial"/>
        <family val="2"/>
      </rPr>
      <t>forrás-fejlesztés</t>
    </r>
  </si>
  <si>
    <t>Human Resources Development</t>
  </si>
  <si>
    <t>Tésits R.</t>
  </si>
  <si>
    <t>Területi tervezés</t>
  </si>
  <si>
    <t>Regional Planning</t>
  </si>
  <si>
    <t xml:space="preserve">Kisebbségek és szegregáció </t>
  </si>
  <si>
    <t>Minorities and Segregation</t>
  </si>
  <si>
    <t>Végh A.</t>
  </si>
  <si>
    <t>Kutatói szeminárium</t>
  </si>
  <si>
    <t>Research Practice</t>
  </si>
  <si>
    <t>Települési örökség</t>
  </si>
  <si>
    <t>Settlement and Urban Heritage</t>
  </si>
  <si>
    <t>Rurális terek</t>
  </si>
  <si>
    <t>Rural Areas</t>
  </si>
  <si>
    <t>Majdánné M. M.</t>
  </si>
  <si>
    <t>Kortárs városépítészet</t>
  </si>
  <si>
    <t>Contemporary Urbanisation</t>
  </si>
  <si>
    <t>Településfejelsztési kutatások I.</t>
  </si>
  <si>
    <t>Settlement Development Research I.</t>
  </si>
  <si>
    <t>Településfejelsztési kutatások II.</t>
  </si>
  <si>
    <t>Settlement Development Research II.</t>
  </si>
  <si>
    <t>Settlement Ecology</t>
  </si>
  <si>
    <t>Turizmus (42 kredit)</t>
  </si>
  <si>
    <t>Turisztikai kutatások módszertana</t>
  </si>
  <si>
    <t>Methodology of Tourism Researches</t>
  </si>
  <si>
    <t>Jónás-Berki M.</t>
  </si>
  <si>
    <t>Projektszeminárium</t>
  </si>
  <si>
    <t>Project Seminar</t>
  </si>
  <si>
    <t>Konferencia és rendezvényszervezés</t>
  </si>
  <si>
    <t>Conference and Event Organisation</t>
  </si>
  <si>
    <t>A turizmus területi tervezése</t>
  </si>
  <si>
    <t>Spatial Planning of Tourism</t>
  </si>
  <si>
    <t>Turisztikai terméktervezés és -fejlesztés</t>
  </si>
  <si>
    <t>Planning and Development of Tourism Products</t>
  </si>
  <si>
    <t>Kulturális és örökségturizmus</t>
  </si>
  <si>
    <t>Cultural and Heritage Tourism</t>
  </si>
  <si>
    <t>Egészségturizmus</t>
  </si>
  <si>
    <t>Health Tourism</t>
  </si>
  <si>
    <t>Aktív turizmus</t>
  </si>
  <si>
    <t>Active Tourism</t>
  </si>
  <si>
    <t>Csapó J.</t>
  </si>
  <si>
    <t>Tematikus kínálatok, utak tervezése és fejlesztése</t>
  </si>
  <si>
    <t xml:space="preserve">The Planning and Development of Thematic Routes </t>
  </si>
  <si>
    <t>E-turizmus</t>
  </si>
  <si>
    <t>E-tourism</t>
  </si>
  <si>
    <t>Az Európai Unió országainak turizmuspolitikája</t>
  </si>
  <si>
    <t>Tourism Policies in the European Union</t>
  </si>
  <si>
    <t>Fenntartható turizmus</t>
  </si>
  <si>
    <t>Sustainable Tourism</t>
  </si>
  <si>
    <t>Vidékfejlesztés és turizmustervezés</t>
  </si>
  <si>
    <t>Rural Development and Tourism Planning</t>
  </si>
  <si>
    <t>Turisztikai desztináció menedzsment</t>
  </si>
  <si>
    <t>Tourism Destination Management</t>
  </si>
  <si>
    <t>SZABADON VÁLASZTHATÓ TÁRGYAK</t>
  </si>
  <si>
    <t>2</t>
  </si>
  <si>
    <t>A munkaerőpiac földrajza</t>
  </si>
  <si>
    <t>Geography of the Labour Market</t>
  </si>
  <si>
    <t>Angol nyelvű szakfordítás</t>
  </si>
  <si>
    <t>English translation practicies</t>
  </si>
  <si>
    <t>Paleoklimatológia</t>
  </si>
  <si>
    <t>Paleoclimatology</t>
  </si>
  <si>
    <t>Kovács J.</t>
  </si>
  <si>
    <t>A Balkán földrajza</t>
  </si>
  <si>
    <t>Geography of the Balkans</t>
  </si>
  <si>
    <t>KRITÉRIUMKÖVETELMÉNYEK</t>
  </si>
  <si>
    <t>szakmai gyakorlat</t>
  </si>
  <si>
    <t>4 hetes szakmai gyakorlat</t>
  </si>
  <si>
    <t>6</t>
  </si>
  <si>
    <t>nyelvi képzés</t>
  </si>
  <si>
    <t>testnevelés</t>
  </si>
  <si>
    <t>Krit.követelmény csak 0 kredit lehet!!</t>
  </si>
  <si>
    <t>SZÖVEGES RÉSZ:</t>
  </si>
  <si>
    <t>Kitöltendő szakonként ALAP ÉS MESTERKÉPZÉS ESETÉN a KKK alapján!</t>
  </si>
  <si>
    <t>A rózsaszín mezőket MAGYARUL és ANGOLUL is kérjük megadni!</t>
  </si>
  <si>
    <t>Képzési idő félévekben:</t>
  </si>
  <si>
    <t>Összkredit:</t>
  </si>
  <si>
    <t>Szigorlati tantárgyak:</t>
  </si>
  <si>
    <t>nincsenek</t>
  </si>
  <si>
    <t>Szakdolgozat/diplomamunka követelményei:</t>
  </si>
  <si>
    <t>A képzés lezárásaként diplomamnuka  készítendő, amelynek részletes (terjedelemre, tartalomra, formai követelményekre, a konzulnesválasztás módjára stb.) vonatkozó szabályait a Földrajzi Intézet honlapján közzéteszi</t>
  </si>
  <si>
    <t>Nyelvi követelmények:</t>
  </si>
  <si>
    <t>A mesterfokozat megszerzéséhez bármely olyan élő idegen nyelvből, amelyen az adott szakmának tudományos szakirodalma van, államilag elismert középfokú (B2) komplex típusú nyelvvizsga vagy ezzel egyenértékű érettségi bizonyítvány vagy oklevél szükséges.</t>
  </si>
  <si>
    <t>Záróvizsga tartalma és értékelési módja:</t>
  </si>
  <si>
    <t>A záróvizsga egy komplex bizottság előtt abszolválandó szóbeli vizsga,  amely során egy általános és egy, a szakiránynak megfelelő tétel alapján ad számot a hallgató tudásáról. A tételsorokat az intézet honalpján teszi közzé.</t>
  </si>
  <si>
    <t xml:space="preserve">Végzettség szintje: </t>
  </si>
  <si>
    <t>mesterfokozat</t>
  </si>
  <si>
    <t>master degree</t>
  </si>
  <si>
    <t>Szakképzetség megnevezése:</t>
  </si>
  <si>
    <t>okleveles geográfus</t>
  </si>
  <si>
    <t>Geographer</t>
  </si>
  <si>
    <t>Képzési cél:</t>
  </si>
  <si>
    <t>A cél olyan okleveles geográfusok képzése, akik felkészültek az alapvető természeti, környezeti, technikai és társadalmi jelenségekben megnyilvánuló földrajzi törvényszerűségek megértésére, ezek alapján eredeti szakmai megoldások kifejlesztésére és alkalmazására (beleértve a kutatást is), az eredmények bemutatására, szakértők és alkalmazók felé történő kommunikálására. Megszerzett ismereteik birtokában alkalmasak legyenek tanulmányaik doktori képzés keretében történő folytatására.</t>
  </si>
  <si>
    <t xml:space="preserve">The aim of the program is to educate geographers, who are prepared to understand the geographical background of natural, environmental, technical and human phenomenon and to adapting and developing innovative methods and solutions for geographical problems. They are able to present and communicate their achievements towards the experts and policy makers. Their knowledge is appropriate to continue their studies in PhD-programs. </t>
  </si>
  <si>
    <t>Az elsajátítandó általános és szakmai kompetenciák:</t>
  </si>
  <si>
    <t>A mesterképzési szakon végzettek ismerik: a földrajzi terület belső törvényszerűségeit,  az eloszlási mintázatokat, a grafikai és térképészeti eljárások használatát. A mesterképzési szakon végzettek alkalmasak:  a földrajz mélyebb összefüggéseinek megértésére, szakterületükön alternatív megoldások kidolgozására,- a tér, hely és régió elemeinek integrálására, az emberi társadalom és földrajzi környezete kölcsönhatásából fakadó problémák vizsgálatára,  tájak értékelésére, táji, környezeti, térbeli kölcsönhatások átfogó elemzésére;</t>
  </si>
  <si>
    <t xml:space="preserve">Geographers with master degree have a proper knowledge about: the rules and laws of the system of the geography, the spatial patterns of natural and social phenomenon, the graphical and cartographical methods. They have the competence to understand the higher level system of geographical interactions, to integrated handle of space and time, to develop alternative methods and solutions on their own specific research field, to investigate the problems of the interactions of human society and natural environment, to evaluating landscapes, to the complex analysis of interactions between landscape, environment and region. </t>
  </si>
  <si>
    <t>Az oktatandó főbb tanulmányi területek és ezek arányai:</t>
  </si>
  <si>
    <t>Törzsmodul (kötelező és kötelezően választható kurzusok, például modellezés, földrajzi szintézis, tudománytörténet, kutatásmódszertan) és szakirányú modulok</t>
  </si>
  <si>
    <t xml:space="preserve">A kötelezően választható tárgyak meghirdetésének szabályai: </t>
  </si>
  <si>
    <t xml:space="preserve">Kötelezően választható tárgy meghirdetésére minden félév előtt a TO ezzel kapcsolatos eljárási rendjét megtartva lehetséges a fentiekben akkreditált tárgykörből. </t>
  </si>
  <si>
    <t>EA/AÍ</t>
  </si>
  <si>
    <t>EA/Szig</t>
  </si>
  <si>
    <t>Szig/Szig</t>
  </si>
  <si>
    <t>Zárószig/szig.</t>
  </si>
  <si>
    <t>GY/AÍ</t>
  </si>
  <si>
    <t>Lab/Gyakj.</t>
  </si>
  <si>
    <t>Szem/Gyakj.</t>
  </si>
  <si>
    <t>TGY/AÍ</t>
  </si>
  <si>
    <t>Gyergyák János (PMMIK)</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</si>
</sst>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1">
    <font>
      <sz val="10"/>
      <name val="Arial"/>
      <family val="0"/>
    </font>
    <font>
      <sz val="10"/>
      <name val="Arial CE"/>
      <family val="0"/>
    </font>
    <font>
      <b/>
      <sz val="10"/>
      <name val="Arial CE"/>
      <family val="0"/>
    </font>
    <font>
      <sz val="10"/>
      <color indexed="8"/>
      <name val="Arial CE"/>
      <family val="0"/>
    </font>
    <font>
      <sz val="11"/>
      <name val="Calibri"/>
      <family val="2"/>
    </font>
    <font>
      <b/>
      <sz val="10"/>
      <name val="Arial"/>
      <family val="2"/>
    </font>
    <font>
      <sz val="10"/>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medium"/>
      <bottom style="medium"/>
    </border>
    <border>
      <left/>
      <right style="thin"/>
      <top/>
      <bottom style="thin"/>
    </border>
    <border>
      <left style="medium"/>
      <right style="medium"/>
      <top/>
      <bottom style="medium"/>
    </border>
    <border>
      <left style="thin"/>
      <right style="thin"/>
      <top/>
      <bottom style="thin"/>
    </border>
    <border>
      <left/>
      <right style="thin"/>
      <top style="thin"/>
      <bottom style="thin"/>
    </border>
    <border>
      <left/>
      <right/>
      <top/>
      <bottom style="medium"/>
    </border>
    <border>
      <left/>
      <right style="medium"/>
      <top/>
      <bottom style="medium"/>
    </border>
    <border>
      <left style="thin"/>
      <right style="thin"/>
      <top/>
      <bottom/>
    </border>
    <border>
      <left style="medium"/>
      <right style="medium"/>
      <top style="medium"/>
      <bottom/>
    </border>
    <border>
      <left style="thin"/>
      <right style="thin"/>
      <top style="medium"/>
      <bottom style="thin"/>
    </border>
    <border>
      <left style="thin"/>
      <right/>
      <top style="thin"/>
      <bottom style="thin"/>
    </border>
    <border>
      <left style="medium"/>
      <right style="medium"/>
      <top/>
      <bottom/>
    </border>
    <border>
      <left style="thin"/>
      <right style="thin"/>
      <top style="medium"/>
      <bottom style="medium"/>
    </border>
    <border>
      <left style="thin"/>
      <right/>
      <top style="thin"/>
      <bottom style="medium"/>
    </border>
    <border>
      <left/>
      <right style="medium"/>
      <top style="medium"/>
      <bottom style="double"/>
    </border>
    <border>
      <left style="medium"/>
      <right style="medium"/>
      <top style="medium"/>
      <bottom style="double"/>
    </border>
    <border>
      <left style="thin"/>
      <right style="thin"/>
      <top style="thin"/>
      <bottom style="double"/>
    </border>
    <border>
      <left/>
      <right/>
      <top/>
      <bottom style="double"/>
    </border>
    <border>
      <left style="medium"/>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1" fillId="0" borderId="0">
      <alignment/>
      <protection/>
    </xf>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120">
    <xf numFmtId="0" fontId="0" fillId="0" borderId="0" xfId="0" applyAlignment="1">
      <alignment/>
    </xf>
    <xf numFmtId="0" fontId="0" fillId="33" borderId="10" xfId="0" applyFill="1" applyBorder="1" applyAlignment="1">
      <alignment/>
    </xf>
    <xf numFmtId="0" fontId="0" fillId="33" borderId="10" xfId="0" applyFont="1" applyFill="1" applyBorder="1" applyAlignment="1">
      <alignment horizontal="center" wrapText="1"/>
    </xf>
    <xf numFmtId="0" fontId="0" fillId="33" borderId="10" xfId="0" applyFill="1" applyBorder="1" applyAlignment="1">
      <alignment horizontal="center" wrapText="1"/>
    </xf>
    <xf numFmtId="0" fontId="0" fillId="33" borderId="10" xfId="0" applyFill="1" applyBorder="1" applyAlignment="1">
      <alignment wrapText="1"/>
    </xf>
    <xf numFmtId="0" fontId="0" fillId="0" borderId="0" xfId="0" applyAlignment="1">
      <alignment/>
    </xf>
    <xf numFmtId="0" fontId="0" fillId="0" borderId="0" xfId="0" applyFill="1" applyAlignment="1">
      <alignment/>
    </xf>
    <xf numFmtId="0" fontId="0" fillId="34" borderId="10" xfId="0" applyFill="1" applyBorder="1" applyAlignment="1">
      <alignment/>
    </xf>
    <xf numFmtId="0" fontId="0" fillId="34" borderId="11" xfId="0" applyFill="1" applyBorder="1" applyAlignment="1">
      <alignment horizontal="center"/>
    </xf>
    <xf numFmtId="0" fontId="0" fillId="0" borderId="10" xfId="0" applyFill="1" applyBorder="1" applyAlignment="1">
      <alignment/>
    </xf>
    <xf numFmtId="0" fontId="1" fillId="0" borderId="12" xfId="0" applyFont="1" applyFill="1" applyBorder="1" applyAlignment="1">
      <alignment vertical="center" wrapText="1"/>
    </xf>
    <xf numFmtId="0" fontId="0" fillId="35" borderId="10" xfId="0" applyFill="1" applyBorder="1" applyAlignment="1">
      <alignment wrapText="1"/>
    </xf>
    <xf numFmtId="0" fontId="2" fillId="0" borderId="12" xfId="0" applyFont="1" applyBorder="1" applyAlignment="1">
      <alignment horizontal="center" vertical="center"/>
    </xf>
    <xf numFmtId="0" fontId="2" fillId="36" borderId="12"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xf>
    <xf numFmtId="0" fontId="3" fillId="0" borderId="12" xfId="0" applyFont="1" applyFill="1" applyBorder="1" applyAlignment="1">
      <alignment vertical="center" wrapText="1"/>
    </xf>
    <xf numFmtId="0" fontId="0" fillId="0" borderId="0" xfId="0" applyAlignment="1">
      <alignment horizontal="center" vertical="center"/>
    </xf>
    <xf numFmtId="0" fontId="1" fillId="0" borderId="12" xfId="0" applyFont="1" applyBorder="1" applyAlignment="1">
      <alignment/>
    </xf>
    <xf numFmtId="0" fontId="1" fillId="0" borderId="13" xfId="0" applyFont="1" applyFill="1" applyBorder="1" applyAlignment="1">
      <alignment vertical="center" wrapText="1"/>
    </xf>
    <xf numFmtId="0" fontId="2" fillId="0" borderId="14" xfId="0" applyFont="1" applyBorder="1" applyAlignment="1">
      <alignment horizontal="center" vertical="center"/>
    </xf>
    <xf numFmtId="0" fontId="2" fillId="36" borderId="14" xfId="0"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wrapText="1"/>
    </xf>
    <xf numFmtId="0" fontId="0" fillId="0" borderId="15" xfId="0" applyFill="1" applyBorder="1" applyAlignment="1">
      <alignment/>
    </xf>
    <xf numFmtId="0" fontId="1" fillId="37" borderId="16" xfId="0" applyFont="1" applyFill="1" applyBorder="1" applyAlignment="1">
      <alignment vertical="center" wrapText="1"/>
    </xf>
    <xf numFmtId="0" fontId="0" fillId="35" borderId="17" xfId="0" applyFill="1" applyBorder="1" applyAlignment="1">
      <alignment wrapText="1"/>
    </xf>
    <xf numFmtId="0" fontId="0" fillId="0" borderId="17" xfId="0" applyFill="1" applyBorder="1" applyAlignment="1">
      <alignment/>
    </xf>
    <xf numFmtId="0" fontId="2" fillId="0" borderId="18" xfId="0" applyFont="1" applyBorder="1" applyAlignment="1">
      <alignment horizontal="center" vertical="center"/>
    </xf>
    <xf numFmtId="0" fontId="2" fillId="36" borderId="18" xfId="0" applyFont="1" applyFill="1" applyBorder="1" applyAlignment="1">
      <alignment horizontal="center" vertical="center"/>
    </xf>
    <xf numFmtId="0" fontId="0" fillId="0" borderId="18" xfId="0" applyBorder="1" applyAlignment="1">
      <alignment horizontal="center" vertical="center"/>
    </xf>
    <xf numFmtId="0" fontId="3" fillId="37" borderId="12" xfId="0" applyFont="1" applyFill="1" applyBorder="1" applyAlignment="1">
      <alignment vertical="center" wrapText="1"/>
    </xf>
    <xf numFmtId="0" fontId="0" fillId="0" borderId="12" xfId="0" applyFill="1" applyBorder="1" applyAlignment="1">
      <alignment/>
    </xf>
    <xf numFmtId="0" fontId="1" fillId="0" borderId="19" xfId="0" applyFont="1" applyFill="1" applyBorder="1" applyAlignment="1">
      <alignment vertical="center" wrapText="1"/>
    </xf>
    <xf numFmtId="0" fontId="0" fillId="0" borderId="12" xfId="0" applyBorder="1" applyAlignment="1">
      <alignment wrapText="1"/>
    </xf>
    <xf numFmtId="0" fontId="1" fillId="37" borderId="19" xfId="0" applyFont="1" applyFill="1" applyBorder="1" applyAlignment="1">
      <alignment vertical="center" wrapText="1"/>
    </xf>
    <xf numFmtId="0" fontId="1" fillId="0" borderId="14" xfId="0" applyFont="1" applyFill="1" applyBorder="1" applyAlignment="1">
      <alignment vertical="center" wrapText="1"/>
    </xf>
    <xf numFmtId="0" fontId="0" fillId="0" borderId="14" xfId="0" applyFill="1" applyBorder="1" applyAlignment="1">
      <alignment/>
    </xf>
    <xf numFmtId="0" fontId="0" fillId="0" borderId="20" xfId="0" applyFill="1" applyBorder="1" applyAlignment="1">
      <alignment/>
    </xf>
    <xf numFmtId="0" fontId="0" fillId="0" borderId="21" xfId="0" applyFill="1" applyBorder="1" applyAlignment="1">
      <alignment/>
    </xf>
    <xf numFmtId="0" fontId="1" fillId="0" borderId="0" xfId="0" applyFont="1" applyFill="1" applyBorder="1" applyAlignment="1">
      <alignment vertical="center" wrapText="1"/>
    </xf>
    <xf numFmtId="0" fontId="0" fillId="0" borderId="22" xfId="0" applyFill="1" applyBorder="1" applyAlignment="1">
      <alignment/>
    </xf>
    <xf numFmtId="0" fontId="2" fillId="0" borderId="0" xfId="0" applyFont="1" applyBorder="1" applyAlignment="1">
      <alignment horizontal="center" vertical="center"/>
    </xf>
    <xf numFmtId="0" fontId="2" fillId="36"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xf>
    <xf numFmtId="0" fontId="0" fillId="33" borderId="23" xfId="0" applyFill="1" applyBorder="1" applyAlignment="1">
      <alignment vertical="center" wrapText="1"/>
    </xf>
    <xf numFmtId="0" fontId="0" fillId="37" borderId="12" xfId="0" applyFont="1" applyFill="1" applyBorder="1" applyAlignment="1">
      <alignment vertical="center" wrapText="1"/>
    </xf>
    <xf numFmtId="0" fontId="0" fillId="35" borderId="12" xfId="0" applyFill="1" applyBorder="1" applyAlignment="1">
      <alignment wrapText="1"/>
    </xf>
    <xf numFmtId="0" fontId="2" fillId="0" borderId="24" xfId="0" applyFont="1" applyFill="1" applyBorder="1" applyAlignment="1">
      <alignment horizontal="center" vertical="center"/>
    </xf>
    <xf numFmtId="0" fontId="4" fillId="0" borderId="12" xfId="0" applyFont="1" applyBorder="1" applyAlignment="1">
      <alignment horizontal="center" vertical="center"/>
    </xf>
    <xf numFmtId="0" fontId="0" fillId="0" borderId="25" xfId="0" applyBorder="1" applyAlignment="1">
      <alignment/>
    </xf>
    <xf numFmtId="0" fontId="0" fillId="33" borderId="26" xfId="0" applyFill="1" applyBorder="1" applyAlignment="1">
      <alignment vertical="center" wrapText="1"/>
    </xf>
    <xf numFmtId="0" fontId="2" fillId="0" borderId="12" xfId="0" applyFont="1" applyFill="1" applyBorder="1" applyAlignment="1">
      <alignment horizontal="center" vertical="center"/>
    </xf>
    <xf numFmtId="0" fontId="1" fillId="37" borderId="12" xfId="0" applyFont="1" applyFill="1" applyBorder="1" applyAlignment="1">
      <alignment vertical="center" wrapText="1"/>
    </xf>
    <xf numFmtId="0" fontId="0" fillId="0" borderId="12" xfId="0" applyBorder="1" applyAlignment="1">
      <alignment vertical="center"/>
    </xf>
    <xf numFmtId="0" fontId="2" fillId="0" borderId="14" xfId="0" applyFont="1" applyFill="1" applyBorder="1" applyAlignment="1">
      <alignment horizontal="center" vertical="center"/>
    </xf>
    <xf numFmtId="0" fontId="2" fillId="0" borderId="0" xfId="0" applyFont="1" applyAlignment="1">
      <alignment horizontal="center" vertical="center"/>
    </xf>
    <xf numFmtId="0" fontId="5" fillId="0" borderId="12" xfId="54" applyFont="1" applyFill="1" applyBorder="1" applyAlignment="1">
      <alignment horizontal="center" vertical="center"/>
      <protection/>
    </xf>
    <xf numFmtId="0" fontId="5" fillId="0" borderId="24" xfId="54" applyFont="1" applyFill="1" applyBorder="1" applyAlignment="1">
      <alignment horizontal="center" vertical="center"/>
      <protection/>
    </xf>
    <xf numFmtId="0" fontId="5" fillId="0" borderId="14" xfId="54" applyFont="1" applyFill="1" applyBorder="1" applyAlignment="1">
      <alignment horizontal="center" vertical="center"/>
      <protection/>
    </xf>
    <xf numFmtId="0" fontId="0" fillId="33" borderId="17" xfId="0" applyFill="1" applyBorder="1" applyAlignment="1">
      <alignment vertical="center" wrapText="1"/>
    </xf>
    <xf numFmtId="0" fontId="1" fillId="37" borderId="13" xfId="0" applyFont="1" applyFill="1" applyBorder="1" applyAlignment="1">
      <alignment vertical="center"/>
    </xf>
    <xf numFmtId="0" fontId="2" fillId="0" borderId="27" xfId="0" applyFont="1" applyFill="1" applyBorder="1" applyAlignment="1">
      <alignment horizontal="center" vertical="center"/>
    </xf>
    <xf numFmtId="0" fontId="2" fillId="37" borderId="14" xfId="0" applyFont="1" applyFill="1" applyBorder="1" applyAlignment="1">
      <alignment horizontal="center" vertical="center"/>
    </xf>
    <xf numFmtId="0" fontId="4" fillId="37" borderId="20" xfId="0" applyFont="1" applyFill="1" applyBorder="1" applyAlignment="1">
      <alignment horizontal="center" vertical="center"/>
    </xf>
    <xf numFmtId="0" fontId="0" fillId="37" borderId="14" xfId="0" applyFill="1" applyBorder="1" applyAlignment="1">
      <alignment horizontal="center" vertical="center"/>
    </xf>
    <xf numFmtId="0" fontId="0" fillId="0" borderId="28" xfId="0" applyBorder="1" applyAlignment="1">
      <alignment/>
    </xf>
    <xf numFmtId="0" fontId="0" fillId="0" borderId="12" xfId="0" applyFill="1" applyBorder="1" applyAlignment="1">
      <alignment wrapText="1"/>
    </xf>
    <xf numFmtId="0" fontId="2" fillId="0" borderId="18"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xf>
    <xf numFmtId="0" fontId="0" fillId="0" borderId="12" xfId="0" applyFill="1" applyBorder="1" applyAlignment="1">
      <alignment vertical="top"/>
    </xf>
    <xf numFmtId="0" fontId="0" fillId="0" borderId="29" xfId="0" applyFill="1" applyBorder="1" applyAlignment="1">
      <alignment/>
    </xf>
    <xf numFmtId="0" fontId="0" fillId="0" borderId="30" xfId="0" applyFill="1" applyBorder="1" applyAlignment="1">
      <alignment/>
    </xf>
    <xf numFmtId="0" fontId="2" fillId="0" borderId="31" xfId="0" applyFont="1" applyFill="1" applyBorder="1" applyAlignment="1">
      <alignment horizontal="center" vertical="center"/>
    </xf>
    <xf numFmtId="0" fontId="0" fillId="0" borderId="32" xfId="0" applyFill="1" applyBorder="1" applyAlignment="1">
      <alignment/>
    </xf>
    <xf numFmtId="0" fontId="0" fillId="36" borderId="12" xfId="0" applyFill="1" applyBorder="1" applyAlignment="1">
      <alignment/>
    </xf>
    <xf numFmtId="0" fontId="1" fillId="37" borderId="31" xfId="0" applyFont="1" applyFill="1" applyBorder="1" applyAlignment="1">
      <alignment vertical="center" wrapText="1"/>
    </xf>
    <xf numFmtId="0" fontId="2" fillId="0" borderId="31" xfId="0" applyFont="1" applyBorder="1" applyAlignment="1">
      <alignment horizontal="center" vertical="center"/>
    </xf>
    <xf numFmtId="0" fontId="2" fillId="36" borderId="31" xfId="0" applyFont="1" applyFill="1" applyBorder="1" applyAlignment="1">
      <alignment horizontal="center" vertical="center"/>
    </xf>
    <xf numFmtId="0" fontId="0" fillId="0" borderId="31" xfId="0"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horizontal="center"/>
    </xf>
    <xf numFmtId="0" fontId="4" fillId="0" borderId="13" xfId="0" applyFont="1" applyBorder="1" applyAlignment="1">
      <alignment vertical="center" wrapText="1"/>
    </xf>
    <xf numFmtId="0" fontId="0" fillId="0" borderId="14" xfId="0" applyBorder="1" applyAlignment="1">
      <alignment/>
    </xf>
    <xf numFmtId="0" fontId="6" fillId="0" borderId="12" xfId="0" applyFont="1" applyBorder="1" applyAlignment="1">
      <alignment horizontal="center" vertical="center"/>
    </xf>
    <xf numFmtId="0" fontId="6" fillId="0" borderId="12" xfId="0" applyFont="1" applyBorder="1" applyAlignment="1">
      <alignment/>
    </xf>
    <xf numFmtId="0" fontId="6" fillId="0" borderId="31" xfId="0" applyFont="1" applyBorder="1" applyAlignment="1">
      <alignment horizontal="center" vertical="center"/>
    </xf>
    <xf numFmtId="0" fontId="6" fillId="0" borderId="31" xfId="0" applyFont="1" applyBorder="1" applyAlignment="1">
      <alignment/>
    </xf>
    <xf numFmtId="49" fontId="0" fillId="34" borderId="10" xfId="0" applyNumberFormat="1" applyFill="1" applyBorder="1" applyAlignment="1">
      <alignment/>
    </xf>
    <xf numFmtId="0" fontId="0" fillId="0" borderId="10" xfId="0" applyBorder="1" applyAlignment="1">
      <alignment/>
    </xf>
    <xf numFmtId="49" fontId="0" fillId="0" borderId="10" xfId="0" applyNumberFormat="1" applyBorder="1" applyAlignment="1">
      <alignment/>
    </xf>
    <xf numFmtId="0" fontId="1" fillId="37" borderId="12" xfId="0" applyFont="1" applyFill="1" applyBorder="1" applyAlignment="1">
      <alignment vertical="center" wrapText="1"/>
    </xf>
    <xf numFmtId="0" fontId="1" fillId="37" borderId="14" xfId="0" applyFont="1" applyFill="1" applyBorder="1" applyAlignment="1">
      <alignment vertical="center" wrapText="1"/>
    </xf>
    <xf numFmtId="0" fontId="0" fillId="34" borderId="23" xfId="0" applyFill="1" applyBorder="1" applyAlignment="1">
      <alignment/>
    </xf>
    <xf numFmtId="0" fontId="0" fillId="0" borderId="33" xfId="0" applyFill="1" applyBorder="1" applyAlignment="1">
      <alignment/>
    </xf>
    <xf numFmtId="49" fontId="0" fillId="0" borderId="15" xfId="0" applyNumberFormat="1" applyBorder="1" applyAlignment="1">
      <alignment/>
    </xf>
    <xf numFmtId="0" fontId="2" fillId="0" borderId="12" xfId="0" applyFont="1" applyFill="1" applyBorder="1" applyAlignment="1">
      <alignment horizontal="left" vertical="center" wrapText="1"/>
    </xf>
    <xf numFmtId="0" fontId="1" fillId="0" borderId="12" xfId="0" applyFont="1" applyFill="1" applyBorder="1" applyAlignment="1">
      <alignment/>
    </xf>
    <xf numFmtId="0" fontId="0" fillId="33" borderId="26" xfId="0" applyFill="1" applyBorder="1" applyAlignment="1">
      <alignment/>
    </xf>
    <xf numFmtId="0" fontId="1" fillId="0" borderId="12" xfId="0" applyFont="1" applyFill="1" applyBorder="1" applyAlignment="1">
      <alignment horizontal="left" vertical="center" wrapText="1"/>
    </xf>
    <xf numFmtId="0" fontId="1" fillId="0" borderId="27" xfId="0" applyFont="1" applyFill="1" applyBorder="1" applyAlignment="1">
      <alignment/>
    </xf>
    <xf numFmtId="0" fontId="1" fillId="0" borderId="0" xfId="0" applyFont="1" applyFill="1" applyBorder="1" applyAlignment="1">
      <alignment/>
    </xf>
    <xf numFmtId="49" fontId="0" fillId="0" borderId="0" xfId="0" applyNumberFormat="1" applyAlignment="1">
      <alignment/>
    </xf>
    <xf numFmtId="0" fontId="1" fillId="0" borderId="18" xfId="0" applyFont="1" applyFill="1" applyBorder="1" applyAlignment="1">
      <alignment horizontal="left" vertical="center" wrapText="1"/>
    </xf>
    <xf numFmtId="0" fontId="0" fillId="34" borderId="0" xfId="0" applyFill="1" applyBorder="1" applyAlignment="1">
      <alignment/>
    </xf>
    <xf numFmtId="0" fontId="7" fillId="0" borderId="0" xfId="0" applyFont="1" applyFill="1" applyAlignment="1">
      <alignment/>
    </xf>
    <xf numFmtId="0" fontId="0" fillId="33" borderId="0" xfId="0" applyFill="1" applyAlignment="1">
      <alignment/>
    </xf>
    <xf numFmtId="0" fontId="0" fillId="35" borderId="0" xfId="0" applyFill="1" applyAlignment="1">
      <alignment/>
    </xf>
    <xf numFmtId="0" fontId="0" fillId="33" borderId="23"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3" xfId="0" applyFill="1" applyBorder="1" applyAlignment="1">
      <alignment horizontal="center" wrapText="1"/>
    </xf>
    <xf numFmtId="0" fontId="0" fillId="33" borderId="11" xfId="0" applyFill="1" applyBorder="1" applyAlignment="1">
      <alignment horizontal="center" wrapText="1"/>
    </xf>
    <xf numFmtId="0" fontId="0" fillId="33" borderId="15" xfId="0" applyFill="1" applyBorder="1" applyAlignment="1">
      <alignment horizontal="center" wrapText="1"/>
    </xf>
    <xf numFmtId="0" fontId="0" fillId="0" borderId="12" xfId="0" applyFont="1" applyFill="1" applyBorder="1" applyAlignment="1">
      <alignment/>
    </xf>
    <xf numFmtId="0" fontId="0" fillId="0" borderId="22" xfId="0" applyFont="1" applyFill="1" applyBorder="1" applyAlignment="1">
      <alignment wrapText="1"/>
    </xf>
    <xf numFmtId="0" fontId="0" fillId="0" borderId="12" xfId="0" applyFont="1" applyBorder="1" applyAlignment="1">
      <alignment wrapText="1"/>
    </xf>
    <xf numFmtId="0" fontId="0" fillId="38" borderId="0" xfId="0" applyFont="1" applyFill="1" applyAlignment="1">
      <alignment/>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_Munka1"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3"/>
  <sheetViews>
    <sheetView tabSelected="1" zoomScalePageLayoutView="0" workbookViewId="0" topLeftCell="A1">
      <selection activeCell="B30" sqref="B30"/>
    </sheetView>
  </sheetViews>
  <sheetFormatPr defaultColWidth="9.140625" defaultRowHeight="12.75"/>
  <cols>
    <col min="1" max="1" width="35.8515625" style="5" customWidth="1"/>
    <col min="2" max="2" width="5.421875" style="5" customWidth="1"/>
    <col min="3" max="3" width="43.140625" style="5" customWidth="1"/>
    <col min="4" max="4" width="31.7109375" style="5" customWidth="1"/>
    <col min="5" max="5" width="12.8515625" style="5" customWidth="1"/>
    <col min="6" max="6" width="4.8515625" style="5" customWidth="1"/>
    <col min="7" max="7" width="4.140625" style="5" customWidth="1"/>
    <col min="8" max="8" width="3.421875" style="5" customWidth="1"/>
    <col min="9" max="9" width="4.140625" style="5" customWidth="1"/>
    <col min="10" max="10" width="6.8515625" style="5" customWidth="1"/>
    <col min="11" max="11" width="8.8515625" style="5" customWidth="1"/>
    <col min="12" max="12" width="19.00390625" style="5" customWidth="1"/>
    <col min="13" max="16384" width="9.140625" style="5" customWidth="1"/>
  </cols>
  <sheetData>
    <row r="1" spans="1:14" ht="30.75" customHeight="1" thickBot="1">
      <c r="A1" s="1"/>
      <c r="B1" s="1" t="s">
        <v>0</v>
      </c>
      <c r="C1" s="1" t="s">
        <v>1</v>
      </c>
      <c r="D1" s="1" t="s">
        <v>2</v>
      </c>
      <c r="E1" s="2" t="s">
        <v>3</v>
      </c>
      <c r="F1" s="113" t="s">
        <v>4</v>
      </c>
      <c r="G1" s="114"/>
      <c r="H1" s="114"/>
      <c r="I1" s="115"/>
      <c r="J1" s="3" t="s">
        <v>5</v>
      </c>
      <c r="K1" s="4" t="s">
        <v>6</v>
      </c>
      <c r="L1" s="4" t="s">
        <v>7</v>
      </c>
      <c r="M1" s="5" t="s">
        <v>8</v>
      </c>
      <c r="N1" s="6"/>
    </row>
    <row r="2" spans="1:12" ht="13.5" thickBot="1">
      <c r="A2" s="7" t="s">
        <v>9</v>
      </c>
      <c r="B2" s="7"/>
      <c r="C2" s="7"/>
      <c r="D2" s="7"/>
      <c r="E2" s="7"/>
      <c r="F2" s="8">
        <v>1</v>
      </c>
      <c r="G2" s="8">
        <v>2</v>
      </c>
      <c r="H2" s="8">
        <v>3</v>
      </c>
      <c r="I2" s="8">
        <v>4</v>
      </c>
      <c r="J2" s="7"/>
      <c r="K2" s="7"/>
      <c r="L2" s="7"/>
    </row>
    <row r="3" spans="1:12" s="6" customFormat="1" ht="13.5" thickBot="1">
      <c r="A3" s="110" t="s">
        <v>10</v>
      </c>
      <c r="B3" s="9"/>
      <c r="C3" s="10" t="s">
        <v>11</v>
      </c>
      <c r="D3" s="11" t="s">
        <v>12</v>
      </c>
      <c r="E3" s="9" t="s">
        <v>13</v>
      </c>
      <c r="F3" s="12">
        <v>2</v>
      </c>
      <c r="G3" s="13"/>
      <c r="H3" s="12"/>
      <c r="I3" s="13"/>
      <c r="J3" s="14">
        <v>3</v>
      </c>
      <c r="K3" s="9"/>
      <c r="L3" s="15" t="s">
        <v>14</v>
      </c>
    </row>
    <row r="4" spans="1:12" s="6" customFormat="1" ht="13.5" thickBot="1">
      <c r="A4" s="111"/>
      <c r="B4" s="9"/>
      <c r="C4" s="10" t="s">
        <v>15</v>
      </c>
      <c r="D4" s="11" t="s">
        <v>16</v>
      </c>
      <c r="E4" s="9" t="s">
        <v>13</v>
      </c>
      <c r="F4" s="12">
        <v>2</v>
      </c>
      <c r="G4" s="13"/>
      <c r="H4" s="12"/>
      <c r="I4" s="13"/>
      <c r="J4" s="14">
        <v>3</v>
      </c>
      <c r="K4" s="9"/>
      <c r="L4" s="15" t="s">
        <v>17</v>
      </c>
    </row>
    <row r="5" spans="1:12" s="6" customFormat="1" ht="13.5" thickBot="1">
      <c r="A5" s="111"/>
      <c r="B5" s="9"/>
      <c r="C5" s="10" t="s">
        <v>18</v>
      </c>
      <c r="D5" s="11" t="s">
        <v>19</v>
      </c>
      <c r="E5" s="9" t="s">
        <v>20</v>
      </c>
      <c r="F5" s="12">
        <v>2</v>
      </c>
      <c r="G5" s="13"/>
      <c r="H5" s="12"/>
      <c r="I5" s="13"/>
      <c r="J5" s="14">
        <v>2</v>
      </c>
      <c r="K5" s="9"/>
      <c r="L5" s="15" t="s">
        <v>21</v>
      </c>
    </row>
    <row r="6" spans="1:12" s="6" customFormat="1" ht="26.25" thickBot="1">
      <c r="A6" s="111"/>
      <c r="B6" s="9"/>
      <c r="C6" s="10" t="s">
        <v>22</v>
      </c>
      <c r="D6" s="11" t="s">
        <v>23</v>
      </c>
      <c r="E6" s="9" t="s">
        <v>20</v>
      </c>
      <c r="F6" s="12"/>
      <c r="G6" s="13">
        <v>2</v>
      </c>
      <c r="H6" s="12"/>
      <c r="I6" s="13"/>
      <c r="J6" s="14">
        <v>3</v>
      </c>
      <c r="K6" s="9"/>
      <c r="L6" s="15" t="s">
        <v>24</v>
      </c>
    </row>
    <row r="7" spans="1:12" s="6" customFormat="1" ht="26.25" thickBot="1">
      <c r="A7" s="111"/>
      <c r="B7" s="9"/>
      <c r="C7" s="16" t="s">
        <v>25</v>
      </c>
      <c r="D7" s="11" t="s">
        <v>26</v>
      </c>
      <c r="E7" s="9" t="s">
        <v>20</v>
      </c>
      <c r="F7" s="12"/>
      <c r="G7" s="13">
        <v>2</v>
      </c>
      <c r="H7" s="12"/>
      <c r="I7" s="13"/>
      <c r="J7" s="14">
        <v>3</v>
      </c>
      <c r="K7" s="9"/>
      <c r="L7" s="15" t="s">
        <v>27</v>
      </c>
    </row>
    <row r="8" spans="1:12" s="6" customFormat="1" ht="13.5" thickBot="1">
      <c r="A8" s="111"/>
      <c r="B8" s="9"/>
      <c r="C8" s="16" t="s">
        <v>28</v>
      </c>
      <c r="D8" s="11" t="s">
        <v>29</v>
      </c>
      <c r="E8" s="9" t="s">
        <v>20</v>
      </c>
      <c r="F8" s="12"/>
      <c r="G8" s="13">
        <v>2</v>
      </c>
      <c r="H8" s="12"/>
      <c r="I8" s="13"/>
      <c r="J8" s="14">
        <v>2</v>
      </c>
      <c r="K8" s="9"/>
      <c r="L8" s="15" t="s">
        <v>30</v>
      </c>
    </row>
    <row r="9" spans="1:12" s="6" customFormat="1" ht="13.5" thickBot="1">
      <c r="A9" s="111"/>
      <c r="B9" s="9"/>
      <c r="C9" s="10" t="s">
        <v>31</v>
      </c>
      <c r="D9" s="11" t="s">
        <v>32</v>
      </c>
      <c r="E9" s="9" t="s">
        <v>13</v>
      </c>
      <c r="F9" s="12">
        <v>2</v>
      </c>
      <c r="G9" s="13"/>
      <c r="H9" s="12"/>
      <c r="I9" s="13"/>
      <c r="J9" s="17">
        <v>3</v>
      </c>
      <c r="K9" s="9"/>
      <c r="L9" s="18" t="s">
        <v>33</v>
      </c>
    </row>
    <row r="10" spans="1:12" s="6" customFormat="1" ht="13.5" thickBot="1">
      <c r="A10" s="112"/>
      <c r="B10" s="9"/>
      <c r="C10" s="19" t="s">
        <v>34</v>
      </c>
      <c r="D10" s="11" t="s">
        <v>35</v>
      </c>
      <c r="E10" s="9" t="s">
        <v>20</v>
      </c>
      <c r="F10" s="20">
        <v>2</v>
      </c>
      <c r="G10" s="21"/>
      <c r="H10" s="20"/>
      <c r="I10" s="21"/>
      <c r="J10" s="22">
        <v>2</v>
      </c>
      <c r="K10" s="9"/>
      <c r="L10" s="23" t="s">
        <v>36</v>
      </c>
    </row>
    <row r="11" spans="1:12" s="6" customFormat="1" ht="13.5" thickBot="1">
      <c r="A11" s="110" t="s">
        <v>37</v>
      </c>
      <c r="B11" s="24"/>
      <c r="C11" s="25" t="s">
        <v>38</v>
      </c>
      <c r="D11" s="26" t="s">
        <v>39</v>
      </c>
      <c r="E11" s="27" t="s">
        <v>20</v>
      </c>
      <c r="F11" s="28"/>
      <c r="G11" s="29">
        <v>2</v>
      </c>
      <c r="H11" s="28"/>
      <c r="I11" s="29"/>
      <c r="J11" s="30">
        <v>2</v>
      </c>
      <c r="K11" s="27"/>
      <c r="L11" s="15" t="s">
        <v>40</v>
      </c>
    </row>
    <row r="12" spans="1:12" s="6" customFormat="1" ht="13.5" thickBot="1">
      <c r="A12" s="111"/>
      <c r="B12" s="24"/>
      <c r="C12" s="31" t="s">
        <v>41</v>
      </c>
      <c r="D12" s="11" t="s">
        <v>42</v>
      </c>
      <c r="E12" s="9" t="s">
        <v>20</v>
      </c>
      <c r="F12" s="12">
        <v>2</v>
      </c>
      <c r="G12" s="13"/>
      <c r="H12" s="12"/>
      <c r="I12" s="13"/>
      <c r="J12" s="14">
        <v>3</v>
      </c>
      <c r="K12" s="9"/>
      <c r="L12" s="15" t="s">
        <v>43</v>
      </c>
    </row>
    <row r="13" spans="1:12" s="6" customFormat="1" ht="26.25" thickBot="1">
      <c r="A13" s="111"/>
      <c r="B13" s="24"/>
      <c r="C13" s="31" t="s">
        <v>44</v>
      </c>
      <c r="D13" s="11" t="s">
        <v>45</v>
      </c>
      <c r="E13" s="9" t="s">
        <v>20</v>
      </c>
      <c r="F13" s="12">
        <v>2</v>
      </c>
      <c r="G13" s="13"/>
      <c r="H13" s="12"/>
      <c r="I13" s="13"/>
      <c r="J13" s="14">
        <v>3</v>
      </c>
      <c r="K13" s="9"/>
      <c r="L13" s="32" t="s">
        <v>46</v>
      </c>
    </row>
    <row r="14" spans="1:12" s="6" customFormat="1" ht="13.5" thickBot="1">
      <c r="A14" s="111"/>
      <c r="B14" s="24"/>
      <c r="C14" s="33" t="s">
        <v>47</v>
      </c>
      <c r="D14" s="11" t="s">
        <v>48</v>
      </c>
      <c r="E14" s="9" t="s">
        <v>20</v>
      </c>
      <c r="F14" s="12">
        <v>2</v>
      </c>
      <c r="G14" s="13"/>
      <c r="H14" s="12"/>
      <c r="I14" s="13"/>
      <c r="J14" s="14">
        <v>3</v>
      </c>
      <c r="K14" s="9"/>
      <c r="L14" s="15" t="s">
        <v>49</v>
      </c>
    </row>
    <row r="15" spans="1:12" s="6" customFormat="1" ht="13.5" thickBot="1">
      <c r="A15" s="111"/>
      <c r="B15" s="24"/>
      <c r="C15" s="33" t="s">
        <v>50</v>
      </c>
      <c r="D15" s="11" t="s">
        <v>51</v>
      </c>
      <c r="E15" s="9" t="s">
        <v>20</v>
      </c>
      <c r="F15" s="12"/>
      <c r="G15" s="13">
        <v>2</v>
      </c>
      <c r="H15" s="12"/>
      <c r="I15" s="13"/>
      <c r="J15" s="14">
        <v>2</v>
      </c>
      <c r="K15" s="9"/>
      <c r="L15" s="34" t="s">
        <v>52</v>
      </c>
    </row>
    <row r="16" spans="1:12" s="6" customFormat="1" ht="26.25" thickBot="1">
      <c r="A16" s="111"/>
      <c r="B16" s="24"/>
      <c r="C16" s="33" t="s">
        <v>53</v>
      </c>
      <c r="D16" s="11" t="s">
        <v>54</v>
      </c>
      <c r="E16" s="9" t="s">
        <v>20</v>
      </c>
      <c r="F16" s="12"/>
      <c r="G16" s="13">
        <v>2</v>
      </c>
      <c r="H16" s="12"/>
      <c r="I16" s="13"/>
      <c r="J16" s="14">
        <v>2</v>
      </c>
      <c r="K16" s="9"/>
      <c r="L16" s="34" t="s">
        <v>55</v>
      </c>
    </row>
    <row r="17" spans="1:12" s="6" customFormat="1" ht="13.5" thickBot="1">
      <c r="A17" s="111"/>
      <c r="B17" s="24"/>
      <c r="C17" s="35" t="s">
        <v>56</v>
      </c>
      <c r="D17" s="11" t="s">
        <v>57</v>
      </c>
      <c r="E17" s="9" t="s">
        <v>20</v>
      </c>
      <c r="F17" s="12"/>
      <c r="G17" s="13">
        <v>2</v>
      </c>
      <c r="H17" s="12"/>
      <c r="I17" s="13"/>
      <c r="J17" s="14">
        <v>2</v>
      </c>
      <c r="K17" s="9"/>
      <c r="L17" s="15" t="s">
        <v>46</v>
      </c>
    </row>
    <row r="18" spans="1:12" s="6" customFormat="1" ht="13.5" thickBot="1">
      <c r="A18" s="111"/>
      <c r="B18" s="24"/>
      <c r="C18" s="10" t="s">
        <v>58</v>
      </c>
      <c r="D18" s="11" t="s">
        <v>59</v>
      </c>
      <c r="E18" s="9" t="s">
        <v>13</v>
      </c>
      <c r="F18" s="12">
        <v>2</v>
      </c>
      <c r="G18" s="13"/>
      <c r="H18" s="12"/>
      <c r="I18" s="13"/>
      <c r="J18" s="14">
        <v>3</v>
      </c>
      <c r="K18" s="9"/>
      <c r="L18" s="15" t="s">
        <v>60</v>
      </c>
    </row>
    <row r="19" spans="1:12" s="38" customFormat="1" ht="13.5" thickBot="1">
      <c r="A19" s="112"/>
      <c r="B19" s="24"/>
      <c r="C19" s="36" t="s">
        <v>61</v>
      </c>
      <c r="D19" s="11" t="s">
        <v>62</v>
      </c>
      <c r="E19" s="9" t="s">
        <v>20</v>
      </c>
      <c r="F19" s="20">
        <v>2</v>
      </c>
      <c r="G19" s="21"/>
      <c r="H19" s="20"/>
      <c r="I19" s="21"/>
      <c r="J19" s="22">
        <v>3</v>
      </c>
      <c r="K19" s="9"/>
      <c r="L19" s="37" t="s">
        <v>27</v>
      </c>
    </row>
    <row r="20" spans="1:12" s="6" customFormat="1" ht="13.5" thickBot="1">
      <c r="A20" s="110" t="s">
        <v>63</v>
      </c>
      <c r="B20" s="39"/>
      <c r="C20" s="40" t="s">
        <v>64</v>
      </c>
      <c r="D20" s="26" t="s">
        <v>65</v>
      </c>
      <c r="E20" s="27"/>
      <c r="F20" s="28"/>
      <c r="G20" s="29"/>
      <c r="H20" s="28">
        <v>2</v>
      </c>
      <c r="I20" s="29"/>
      <c r="J20" s="30">
        <v>3</v>
      </c>
      <c r="K20" s="27"/>
      <c r="L20" s="41" t="s">
        <v>66</v>
      </c>
    </row>
    <row r="21" spans="1:12" s="6" customFormat="1" ht="13.5" thickBot="1">
      <c r="A21" s="111"/>
      <c r="B21" s="24"/>
      <c r="C21" s="40" t="s">
        <v>67</v>
      </c>
      <c r="D21" s="26" t="s">
        <v>68</v>
      </c>
      <c r="E21" s="9"/>
      <c r="F21" s="12"/>
      <c r="G21" s="13"/>
      <c r="H21" s="12"/>
      <c r="I21" s="13">
        <v>2</v>
      </c>
      <c r="J21" s="14">
        <v>3</v>
      </c>
      <c r="K21" s="9"/>
      <c r="L21" s="41" t="s">
        <v>66</v>
      </c>
    </row>
    <row r="22" spans="1:12" s="6" customFormat="1" ht="13.5" thickBot="1">
      <c r="A22" s="112"/>
      <c r="B22" s="24"/>
      <c r="C22" s="40" t="s">
        <v>69</v>
      </c>
      <c r="D22" s="11" t="s">
        <v>70</v>
      </c>
      <c r="E22" s="9"/>
      <c r="F22" s="42"/>
      <c r="G22" s="43"/>
      <c r="H22" s="42"/>
      <c r="I22" s="43"/>
      <c r="J22" s="44">
        <v>24</v>
      </c>
      <c r="K22" s="9"/>
      <c r="L22" s="45"/>
    </row>
    <row r="23" spans="1:12" ht="13.5" thickBot="1">
      <c r="A23" s="7" t="s">
        <v>71</v>
      </c>
      <c r="B23" s="7"/>
      <c r="C23" s="7"/>
      <c r="D23" s="7"/>
      <c r="E23" s="7"/>
      <c r="F23" s="8">
        <v>1</v>
      </c>
      <c r="G23" s="8">
        <v>2</v>
      </c>
      <c r="H23" s="8">
        <v>3</v>
      </c>
      <c r="I23" s="8">
        <v>4</v>
      </c>
      <c r="J23" s="7"/>
      <c r="K23" s="7"/>
      <c r="L23" s="7"/>
    </row>
    <row r="24" spans="1:12" s="6" customFormat="1" ht="15.75" thickBot="1">
      <c r="A24" s="46" t="s">
        <v>72</v>
      </c>
      <c r="B24" s="24"/>
      <c r="C24" s="47" t="s">
        <v>73</v>
      </c>
      <c r="D24" s="48" t="s">
        <v>74</v>
      </c>
      <c r="E24" s="9" t="s">
        <v>13</v>
      </c>
      <c r="F24" s="49"/>
      <c r="G24" s="13">
        <v>2</v>
      </c>
      <c r="H24" s="12"/>
      <c r="I24" s="13"/>
      <c r="J24" s="50">
        <v>3</v>
      </c>
      <c r="K24" s="14"/>
      <c r="L24" s="51" t="s">
        <v>33</v>
      </c>
    </row>
    <row r="25" spans="1:12" s="6" customFormat="1" ht="26.25" thickBot="1">
      <c r="A25" s="52"/>
      <c r="B25" s="24"/>
      <c r="C25" s="47" t="s">
        <v>75</v>
      </c>
      <c r="D25" s="48" t="s">
        <v>76</v>
      </c>
      <c r="E25" s="9" t="s">
        <v>13</v>
      </c>
      <c r="F25" s="53"/>
      <c r="G25" s="13">
        <v>4</v>
      </c>
      <c r="H25" s="12"/>
      <c r="I25" s="13"/>
      <c r="J25" s="50">
        <v>6</v>
      </c>
      <c r="K25" s="14"/>
      <c r="L25" s="51" t="s">
        <v>14</v>
      </c>
    </row>
    <row r="26" spans="1:12" s="6" customFormat="1" ht="15.75" thickBot="1">
      <c r="A26" s="52"/>
      <c r="B26" s="24"/>
      <c r="C26" s="54" t="s">
        <v>77</v>
      </c>
      <c r="D26" s="48" t="s">
        <v>78</v>
      </c>
      <c r="E26" s="9" t="s">
        <v>20</v>
      </c>
      <c r="F26" s="53"/>
      <c r="G26" s="13">
        <v>2</v>
      </c>
      <c r="H26" s="12"/>
      <c r="I26" s="13"/>
      <c r="J26" s="50">
        <v>3</v>
      </c>
      <c r="K26" s="14"/>
      <c r="L26" s="51" t="s">
        <v>14</v>
      </c>
    </row>
    <row r="27" spans="1:12" s="6" customFormat="1" ht="15.75" thickBot="1">
      <c r="A27" s="52"/>
      <c r="B27" s="24"/>
      <c r="C27" s="54" t="s">
        <v>79</v>
      </c>
      <c r="D27" s="48" t="s">
        <v>80</v>
      </c>
      <c r="E27" s="9" t="s">
        <v>13</v>
      </c>
      <c r="F27" s="53"/>
      <c r="G27" s="13">
        <v>2</v>
      </c>
      <c r="H27" s="12"/>
      <c r="I27" s="13"/>
      <c r="J27" s="50">
        <v>3</v>
      </c>
      <c r="K27" s="14"/>
      <c r="L27" s="51" t="s">
        <v>81</v>
      </c>
    </row>
    <row r="28" spans="1:12" s="6" customFormat="1" ht="15.75" thickBot="1">
      <c r="A28" s="52"/>
      <c r="B28" s="24"/>
      <c r="C28" s="55" t="s">
        <v>82</v>
      </c>
      <c r="D28" s="48" t="s">
        <v>83</v>
      </c>
      <c r="E28" s="9" t="s">
        <v>84</v>
      </c>
      <c r="F28" s="53"/>
      <c r="G28" s="13">
        <v>2</v>
      </c>
      <c r="H28" s="12"/>
      <c r="I28" s="13"/>
      <c r="J28" s="50">
        <v>3</v>
      </c>
      <c r="K28" s="14"/>
      <c r="L28" s="51" t="s">
        <v>85</v>
      </c>
    </row>
    <row r="29" spans="1:12" s="6" customFormat="1" ht="15.75" thickBot="1">
      <c r="A29" s="52"/>
      <c r="B29" s="24"/>
      <c r="C29" s="54" t="s">
        <v>86</v>
      </c>
      <c r="D29" s="48" t="s">
        <v>87</v>
      </c>
      <c r="E29" s="9" t="s">
        <v>20</v>
      </c>
      <c r="F29" s="56"/>
      <c r="G29" s="13">
        <v>2</v>
      </c>
      <c r="H29" s="57"/>
      <c r="I29" s="13"/>
      <c r="J29" s="50">
        <v>3</v>
      </c>
      <c r="K29" s="14"/>
      <c r="L29" s="51" t="s">
        <v>88</v>
      </c>
    </row>
    <row r="30" spans="1:12" s="6" customFormat="1" ht="15.75" thickBot="1">
      <c r="A30" s="52"/>
      <c r="B30" s="24"/>
      <c r="C30" s="54" t="s">
        <v>89</v>
      </c>
      <c r="D30" s="48" t="s">
        <v>90</v>
      </c>
      <c r="E30" s="9" t="s">
        <v>13</v>
      </c>
      <c r="F30" s="58"/>
      <c r="G30" s="13"/>
      <c r="H30" s="12">
        <v>2</v>
      </c>
      <c r="I30" s="13"/>
      <c r="J30" s="50">
        <v>3</v>
      </c>
      <c r="K30" s="14"/>
      <c r="L30" s="51" t="s">
        <v>33</v>
      </c>
    </row>
    <row r="31" spans="1:12" s="6" customFormat="1" ht="15.75" thickBot="1">
      <c r="A31" s="52"/>
      <c r="B31" s="24"/>
      <c r="C31" s="54" t="s">
        <v>91</v>
      </c>
      <c r="D31" s="48" t="s">
        <v>92</v>
      </c>
      <c r="E31" s="9" t="s">
        <v>13</v>
      </c>
      <c r="F31" s="58"/>
      <c r="G31" s="13"/>
      <c r="H31" s="12">
        <v>2</v>
      </c>
      <c r="I31" s="13"/>
      <c r="J31" s="50">
        <v>3</v>
      </c>
      <c r="K31" s="14"/>
      <c r="L31" s="51" t="s">
        <v>14</v>
      </c>
    </row>
    <row r="32" spans="1:12" s="6" customFormat="1" ht="15.75" thickBot="1">
      <c r="A32" s="52"/>
      <c r="B32" s="24"/>
      <c r="C32" s="54" t="s">
        <v>93</v>
      </c>
      <c r="D32" s="48" t="s">
        <v>94</v>
      </c>
      <c r="E32" s="9" t="s">
        <v>13</v>
      </c>
      <c r="F32" s="59"/>
      <c r="G32" s="13"/>
      <c r="H32" s="57"/>
      <c r="I32" s="13">
        <v>2</v>
      </c>
      <c r="J32" s="50">
        <v>3</v>
      </c>
      <c r="K32" s="14"/>
      <c r="L32" s="51" t="s">
        <v>95</v>
      </c>
    </row>
    <row r="33" spans="1:12" s="6" customFormat="1" ht="15.75" thickBot="1">
      <c r="A33" s="52"/>
      <c r="B33" s="24"/>
      <c r="C33" s="54" t="s">
        <v>96</v>
      </c>
      <c r="D33" s="48" t="s">
        <v>97</v>
      </c>
      <c r="E33" s="9" t="s">
        <v>13</v>
      </c>
      <c r="F33" s="58"/>
      <c r="G33" s="13"/>
      <c r="H33" s="12">
        <v>2</v>
      </c>
      <c r="I33" s="13"/>
      <c r="J33" s="50">
        <v>3</v>
      </c>
      <c r="K33" s="14"/>
      <c r="L33" s="51" t="s">
        <v>95</v>
      </c>
    </row>
    <row r="34" spans="1:12" s="6" customFormat="1" ht="15.75" thickBot="1">
      <c r="A34" s="52"/>
      <c r="B34" s="24"/>
      <c r="C34" s="54" t="s">
        <v>98</v>
      </c>
      <c r="D34" s="48" t="s">
        <v>99</v>
      </c>
      <c r="E34" s="9" t="s">
        <v>13</v>
      </c>
      <c r="F34" s="58"/>
      <c r="G34" s="13"/>
      <c r="H34" s="12"/>
      <c r="I34" s="13">
        <v>2</v>
      </c>
      <c r="J34" s="50">
        <v>3</v>
      </c>
      <c r="K34" s="14"/>
      <c r="L34" s="51" t="s">
        <v>95</v>
      </c>
    </row>
    <row r="35" spans="1:12" s="6" customFormat="1" ht="15.75" thickBot="1">
      <c r="A35" s="52"/>
      <c r="B35" s="24"/>
      <c r="C35" s="54" t="s">
        <v>100</v>
      </c>
      <c r="D35" s="48" t="s">
        <v>101</v>
      </c>
      <c r="E35" s="9" t="s">
        <v>13</v>
      </c>
      <c r="F35" s="60"/>
      <c r="G35" s="13"/>
      <c r="H35" s="12"/>
      <c r="I35" s="13">
        <v>2</v>
      </c>
      <c r="J35" s="50">
        <v>3</v>
      </c>
      <c r="K35" s="14"/>
      <c r="L35" s="51" t="s">
        <v>102</v>
      </c>
    </row>
    <row r="36" spans="1:12" s="6" customFormat="1" ht="15.75" thickBot="1">
      <c r="A36" s="61"/>
      <c r="B36" s="24"/>
      <c r="C36" s="62" t="s">
        <v>103</v>
      </c>
      <c r="D36" s="48" t="s">
        <v>104</v>
      </c>
      <c r="E36" s="9" t="s">
        <v>20</v>
      </c>
      <c r="F36" s="63"/>
      <c r="G36" s="21"/>
      <c r="H36" s="64">
        <v>2</v>
      </c>
      <c r="I36" s="21"/>
      <c r="J36" s="65">
        <v>3</v>
      </c>
      <c r="K36" s="66"/>
      <c r="L36" s="67" t="s">
        <v>24</v>
      </c>
    </row>
    <row r="37" spans="1:12" ht="13.5" thickBot="1">
      <c r="A37" s="7"/>
      <c r="B37" s="7"/>
      <c r="C37" s="7"/>
      <c r="D37" s="7"/>
      <c r="E37" s="7"/>
      <c r="F37" s="8"/>
      <c r="G37" s="8"/>
      <c r="H37" s="8"/>
      <c r="I37" s="8"/>
      <c r="J37" s="7"/>
      <c r="K37" s="7"/>
      <c r="L37" s="7"/>
    </row>
    <row r="38" spans="1:12" s="6" customFormat="1" ht="18.75" customHeight="1" thickBot="1">
      <c r="A38" s="110" t="s">
        <v>105</v>
      </c>
      <c r="B38" s="24"/>
      <c r="C38" s="68" t="s">
        <v>106</v>
      </c>
      <c r="D38" s="48" t="s">
        <v>107</v>
      </c>
      <c r="E38" s="27" t="s">
        <v>20</v>
      </c>
      <c r="F38" s="69"/>
      <c r="G38" s="32"/>
      <c r="H38" s="32">
        <v>2</v>
      </c>
      <c r="I38" s="32"/>
      <c r="J38" s="70">
        <v>2</v>
      </c>
      <c r="K38" s="32"/>
      <c r="L38" s="71" t="s">
        <v>108</v>
      </c>
    </row>
    <row r="39" spans="1:12" s="6" customFormat="1" ht="18.75" customHeight="1" thickBot="1">
      <c r="A39" s="111"/>
      <c r="B39" s="24"/>
      <c r="C39" s="68" t="s">
        <v>109</v>
      </c>
      <c r="D39" s="48" t="s">
        <v>107</v>
      </c>
      <c r="E39" s="9" t="s">
        <v>13</v>
      </c>
      <c r="F39" s="53"/>
      <c r="G39" s="32"/>
      <c r="H39" s="32">
        <v>2</v>
      </c>
      <c r="I39" s="32"/>
      <c r="J39" s="70">
        <v>2</v>
      </c>
      <c r="K39" s="32"/>
      <c r="L39" s="71" t="s">
        <v>110</v>
      </c>
    </row>
    <row r="40" spans="1:12" s="6" customFormat="1" ht="18.75" customHeight="1" thickBot="1">
      <c r="A40" s="111"/>
      <c r="B40" s="24"/>
      <c r="C40" s="68" t="s">
        <v>111</v>
      </c>
      <c r="D40" s="48" t="s">
        <v>112</v>
      </c>
      <c r="E40" s="9" t="s">
        <v>13</v>
      </c>
      <c r="F40" s="53"/>
      <c r="G40" s="32"/>
      <c r="H40" s="32">
        <v>2</v>
      </c>
      <c r="I40" s="32"/>
      <c r="J40" s="70">
        <v>3</v>
      </c>
      <c r="K40" s="32"/>
      <c r="L40" s="71" t="s">
        <v>113</v>
      </c>
    </row>
    <row r="41" spans="1:12" s="6" customFormat="1" ht="18.75" customHeight="1" thickBot="1">
      <c r="A41" s="111"/>
      <c r="B41" s="24"/>
      <c r="C41" s="68" t="s">
        <v>114</v>
      </c>
      <c r="D41" s="48" t="s">
        <v>115</v>
      </c>
      <c r="E41" s="9" t="s">
        <v>13</v>
      </c>
      <c r="F41" s="53"/>
      <c r="G41" s="32">
        <v>2</v>
      </c>
      <c r="H41" s="32"/>
      <c r="I41" s="32"/>
      <c r="J41" s="70">
        <v>3</v>
      </c>
      <c r="K41" s="32"/>
      <c r="L41" s="71" t="s">
        <v>116</v>
      </c>
    </row>
    <row r="42" spans="1:12" s="6" customFormat="1" ht="18.75" customHeight="1" thickBot="1">
      <c r="A42" s="111"/>
      <c r="B42" s="24"/>
      <c r="C42" s="68" t="s">
        <v>117</v>
      </c>
      <c r="D42" s="48" t="s">
        <v>118</v>
      </c>
      <c r="E42" s="9" t="s">
        <v>20</v>
      </c>
      <c r="F42" s="53"/>
      <c r="G42" s="32"/>
      <c r="H42" s="32">
        <v>2</v>
      </c>
      <c r="I42" s="32"/>
      <c r="J42" s="70">
        <v>3</v>
      </c>
      <c r="K42" s="32"/>
      <c r="L42" s="71" t="s">
        <v>119</v>
      </c>
    </row>
    <row r="43" spans="1:12" s="6" customFormat="1" ht="18.75" customHeight="1" thickBot="1">
      <c r="A43" s="111"/>
      <c r="B43" s="24"/>
      <c r="C43" s="68" t="s">
        <v>120</v>
      </c>
      <c r="D43" s="48" t="s">
        <v>121</v>
      </c>
      <c r="E43" s="9" t="s">
        <v>20</v>
      </c>
      <c r="F43" s="53"/>
      <c r="G43" s="32">
        <v>2</v>
      </c>
      <c r="H43" s="32"/>
      <c r="I43" s="32"/>
      <c r="J43" s="70">
        <v>3</v>
      </c>
      <c r="K43" s="32"/>
      <c r="L43" s="71" t="s">
        <v>122</v>
      </c>
    </row>
    <row r="44" spans="1:12" s="6" customFormat="1" ht="18.75" customHeight="1" thickBot="1">
      <c r="A44" s="111"/>
      <c r="B44" s="24"/>
      <c r="C44" s="68" t="s">
        <v>123</v>
      </c>
      <c r="D44" s="48" t="s">
        <v>124</v>
      </c>
      <c r="E44" s="9" t="s">
        <v>13</v>
      </c>
      <c r="F44" s="53"/>
      <c r="G44" s="32">
        <v>2</v>
      </c>
      <c r="H44" s="32"/>
      <c r="I44" s="32"/>
      <c r="J44" s="70">
        <v>3</v>
      </c>
      <c r="K44" s="32"/>
      <c r="L44" s="71" t="s">
        <v>125</v>
      </c>
    </row>
    <row r="45" spans="1:12" s="6" customFormat="1" ht="18.75" customHeight="1" thickBot="1">
      <c r="A45" s="111"/>
      <c r="B45" s="24"/>
      <c r="C45" s="68" t="s">
        <v>126</v>
      </c>
      <c r="D45" s="48" t="s">
        <v>127</v>
      </c>
      <c r="E45" s="9" t="s">
        <v>13</v>
      </c>
      <c r="F45" s="53"/>
      <c r="G45" s="32"/>
      <c r="H45" s="32">
        <v>2</v>
      </c>
      <c r="I45" s="32"/>
      <c r="J45" s="70">
        <v>3</v>
      </c>
      <c r="K45" s="32"/>
      <c r="L45" s="71" t="s">
        <v>128</v>
      </c>
    </row>
    <row r="46" spans="1:12" s="6" customFormat="1" ht="18.75" customHeight="1" thickBot="1">
      <c r="A46" s="111"/>
      <c r="B46" s="24"/>
      <c r="C46" s="68" t="s">
        <v>129</v>
      </c>
      <c r="D46" s="48" t="s">
        <v>130</v>
      </c>
      <c r="E46" s="9" t="s">
        <v>20</v>
      </c>
      <c r="F46" s="53"/>
      <c r="G46" s="32"/>
      <c r="H46" s="32">
        <v>2</v>
      </c>
      <c r="I46" s="32"/>
      <c r="J46" s="70">
        <v>3</v>
      </c>
      <c r="K46" s="32"/>
      <c r="L46" s="72" t="s">
        <v>131</v>
      </c>
    </row>
    <row r="47" spans="1:12" s="6" customFormat="1" ht="18.75" customHeight="1" thickBot="1">
      <c r="A47" s="111"/>
      <c r="B47" s="24"/>
      <c r="C47" s="68" t="s">
        <v>132</v>
      </c>
      <c r="D47" s="48" t="s">
        <v>133</v>
      </c>
      <c r="E47" s="9" t="s">
        <v>20</v>
      </c>
      <c r="F47" s="53"/>
      <c r="G47" s="32">
        <v>2</v>
      </c>
      <c r="H47" s="32"/>
      <c r="I47" s="32"/>
      <c r="J47" s="70">
        <v>3</v>
      </c>
      <c r="K47" s="32"/>
      <c r="L47" s="71" t="s">
        <v>134</v>
      </c>
    </row>
    <row r="48" spans="1:12" s="76" customFormat="1" ht="18.75" customHeight="1" thickBot="1">
      <c r="A48" s="111"/>
      <c r="B48" s="73"/>
      <c r="C48" s="68" t="s">
        <v>135</v>
      </c>
      <c r="D48" s="48" t="s">
        <v>136</v>
      </c>
      <c r="E48" s="74" t="s">
        <v>20</v>
      </c>
      <c r="F48" s="75"/>
      <c r="G48" s="32"/>
      <c r="H48" s="32">
        <v>2</v>
      </c>
      <c r="I48" s="32"/>
      <c r="J48" s="70">
        <v>3</v>
      </c>
      <c r="K48" s="32"/>
      <c r="L48" s="71" t="s">
        <v>137</v>
      </c>
    </row>
    <row r="49" spans="1:12" s="6" customFormat="1" ht="18.75" customHeight="1" thickBot="1" thickTop="1">
      <c r="A49" s="111"/>
      <c r="B49" s="39"/>
      <c r="C49" s="68" t="s">
        <v>138</v>
      </c>
      <c r="D49" s="48" t="s">
        <v>139</v>
      </c>
      <c r="E49" s="27" t="s">
        <v>20</v>
      </c>
      <c r="F49" s="27"/>
      <c r="G49" s="32"/>
      <c r="H49" s="32"/>
      <c r="I49" s="32">
        <v>2</v>
      </c>
      <c r="J49" s="70">
        <v>3</v>
      </c>
      <c r="K49" s="32"/>
      <c r="L49" s="71" t="s">
        <v>140</v>
      </c>
    </row>
    <row r="50" spans="1:12" s="6" customFormat="1" ht="18.75" customHeight="1" thickBot="1">
      <c r="A50" s="111"/>
      <c r="B50" s="39"/>
      <c r="C50" s="68" t="s">
        <v>141</v>
      </c>
      <c r="D50" s="48" t="s">
        <v>142</v>
      </c>
      <c r="E50" s="27" t="s">
        <v>20</v>
      </c>
      <c r="F50" s="38"/>
      <c r="G50" s="32">
        <v>2</v>
      </c>
      <c r="H50" s="32"/>
      <c r="I50" s="32"/>
      <c r="J50" s="70">
        <v>2</v>
      </c>
      <c r="K50" s="32"/>
      <c r="L50" s="71" t="s">
        <v>143</v>
      </c>
    </row>
    <row r="51" spans="1:12" s="6" customFormat="1" ht="18.75" customHeight="1" thickBot="1">
      <c r="A51" s="111"/>
      <c r="B51" s="39"/>
      <c r="C51" s="68" t="s">
        <v>144</v>
      </c>
      <c r="D51" s="48" t="s">
        <v>145</v>
      </c>
      <c r="E51" s="27" t="s">
        <v>84</v>
      </c>
      <c r="F51" s="38"/>
      <c r="G51" s="32">
        <v>2</v>
      </c>
      <c r="H51" s="32"/>
      <c r="I51" s="32"/>
      <c r="J51" s="70">
        <v>3</v>
      </c>
      <c r="K51" s="32"/>
      <c r="L51" s="71" t="s">
        <v>146</v>
      </c>
    </row>
    <row r="52" spans="1:12" s="6" customFormat="1" ht="18.75" customHeight="1" thickBot="1">
      <c r="A52" s="112"/>
      <c r="B52" s="39"/>
      <c r="C52" s="68" t="s">
        <v>147</v>
      </c>
      <c r="D52" s="48" t="s">
        <v>148</v>
      </c>
      <c r="E52" s="27" t="s">
        <v>20</v>
      </c>
      <c r="F52" s="38"/>
      <c r="G52" s="32"/>
      <c r="H52" s="32"/>
      <c r="I52" s="32">
        <v>2</v>
      </c>
      <c r="J52" s="70">
        <v>3</v>
      </c>
      <c r="K52" s="32"/>
      <c r="L52" s="116" t="s">
        <v>134</v>
      </c>
    </row>
    <row r="53" spans="1:12" ht="13.5" thickBot="1">
      <c r="A53" s="7"/>
      <c r="B53" s="7"/>
      <c r="C53" s="7"/>
      <c r="D53" s="7"/>
      <c r="E53" s="7"/>
      <c r="F53" s="8"/>
      <c r="G53" s="8"/>
      <c r="H53" s="8"/>
      <c r="I53" s="8"/>
      <c r="J53" s="7"/>
      <c r="K53" s="7"/>
      <c r="L53" s="7"/>
    </row>
    <row r="54" spans="1:12" s="6" customFormat="1" ht="26.25" thickBot="1">
      <c r="A54" s="110" t="s">
        <v>149</v>
      </c>
      <c r="B54" s="27"/>
      <c r="C54" s="54" t="s">
        <v>150</v>
      </c>
      <c r="D54" s="48" t="s">
        <v>151</v>
      </c>
      <c r="E54" s="27" t="s">
        <v>20</v>
      </c>
      <c r="F54" s="12"/>
      <c r="G54" s="13">
        <v>2</v>
      </c>
      <c r="H54" s="12"/>
      <c r="I54" s="13"/>
      <c r="J54" s="14">
        <v>3</v>
      </c>
      <c r="K54" s="27"/>
      <c r="L54" s="34" t="s">
        <v>21</v>
      </c>
    </row>
    <row r="55" spans="1:12" s="6" customFormat="1" ht="26.25" thickBot="1">
      <c r="A55" s="111"/>
      <c r="B55" s="27"/>
      <c r="C55" s="54" t="s">
        <v>152</v>
      </c>
      <c r="D55" s="48" t="s">
        <v>153</v>
      </c>
      <c r="E55" s="27" t="s">
        <v>13</v>
      </c>
      <c r="F55" s="12"/>
      <c r="G55" s="13">
        <v>2</v>
      </c>
      <c r="H55" s="12"/>
      <c r="I55" s="13"/>
      <c r="J55" s="14">
        <v>3</v>
      </c>
      <c r="K55" s="27"/>
      <c r="L55" s="34" t="s">
        <v>21</v>
      </c>
    </row>
    <row r="56" spans="1:12" s="6" customFormat="1" ht="13.5" thickBot="1">
      <c r="A56" s="111"/>
      <c r="B56" s="27"/>
      <c r="C56" s="54" t="s">
        <v>154</v>
      </c>
      <c r="D56" s="48" t="s">
        <v>155</v>
      </c>
      <c r="E56" s="27" t="s">
        <v>13</v>
      </c>
      <c r="F56" s="12"/>
      <c r="G56" s="13">
        <v>2</v>
      </c>
      <c r="H56" s="12"/>
      <c r="I56" s="13"/>
      <c r="J56" s="14">
        <v>3</v>
      </c>
      <c r="K56" s="27"/>
      <c r="L56" s="34" t="s">
        <v>81</v>
      </c>
    </row>
    <row r="57" spans="1:12" s="6" customFormat="1" ht="26.25" thickBot="1">
      <c r="A57" s="111"/>
      <c r="B57" s="27"/>
      <c r="C57" s="54" t="s">
        <v>156</v>
      </c>
      <c r="D57" s="48" t="s">
        <v>157</v>
      </c>
      <c r="E57" s="27" t="s">
        <v>20</v>
      </c>
      <c r="F57" s="12"/>
      <c r="G57" s="13"/>
      <c r="H57" s="12">
        <v>2</v>
      </c>
      <c r="I57" s="13"/>
      <c r="J57" s="14">
        <v>3</v>
      </c>
      <c r="K57" s="27"/>
      <c r="L57" s="34" t="s">
        <v>30</v>
      </c>
    </row>
    <row r="58" spans="1:12" s="6" customFormat="1" ht="13.5" thickBot="1">
      <c r="A58" s="111"/>
      <c r="B58" s="27"/>
      <c r="C58" s="10" t="s">
        <v>158</v>
      </c>
      <c r="D58" s="48" t="s">
        <v>159</v>
      </c>
      <c r="E58" s="27" t="s">
        <v>13</v>
      </c>
      <c r="F58" s="12"/>
      <c r="G58" s="13">
        <v>2</v>
      </c>
      <c r="H58" s="12"/>
      <c r="I58" s="13"/>
      <c r="J58" s="14">
        <v>3</v>
      </c>
      <c r="K58" s="27"/>
      <c r="L58" s="34" t="s">
        <v>160</v>
      </c>
    </row>
    <row r="59" spans="1:12" s="6" customFormat="1" ht="13.5" thickBot="1">
      <c r="A59" s="111"/>
      <c r="B59" s="27"/>
      <c r="C59" s="54" t="s">
        <v>161</v>
      </c>
      <c r="D59" s="48" t="s">
        <v>162</v>
      </c>
      <c r="E59" s="27" t="s">
        <v>20</v>
      </c>
      <c r="F59" s="53"/>
      <c r="G59" s="13"/>
      <c r="H59" s="53">
        <v>2</v>
      </c>
      <c r="I59" s="13"/>
      <c r="J59" s="70">
        <v>3</v>
      </c>
      <c r="K59" s="27"/>
      <c r="L59" s="68" t="s">
        <v>36</v>
      </c>
    </row>
    <row r="60" spans="1:12" s="6" customFormat="1" ht="13.5" thickBot="1">
      <c r="A60" s="111"/>
      <c r="B60" s="27"/>
      <c r="C60" s="54" t="s">
        <v>163</v>
      </c>
      <c r="D60" s="48" t="s">
        <v>164</v>
      </c>
      <c r="E60" s="27" t="s">
        <v>13</v>
      </c>
      <c r="F60" s="12"/>
      <c r="G60" s="13">
        <v>2</v>
      </c>
      <c r="H60" s="15"/>
      <c r="I60" s="13"/>
      <c r="J60" s="14">
        <v>3</v>
      </c>
      <c r="K60" s="27"/>
      <c r="L60" s="34" t="s">
        <v>165</v>
      </c>
    </row>
    <row r="61" spans="1:12" s="6" customFormat="1" ht="26.25" thickBot="1">
      <c r="A61" s="111"/>
      <c r="B61" s="27"/>
      <c r="C61" s="54" t="s">
        <v>166</v>
      </c>
      <c r="D61" s="48" t="s">
        <v>167</v>
      </c>
      <c r="E61" s="27" t="s">
        <v>13</v>
      </c>
      <c r="F61" s="12"/>
      <c r="G61" s="13"/>
      <c r="H61" s="15"/>
      <c r="I61" s="13">
        <v>2</v>
      </c>
      <c r="J61" s="14">
        <v>3</v>
      </c>
      <c r="K61" s="27"/>
      <c r="L61" s="34" t="s">
        <v>165</v>
      </c>
    </row>
    <row r="62" spans="1:12" s="6" customFormat="1" ht="13.5" thickBot="1">
      <c r="A62" s="111"/>
      <c r="B62" s="27"/>
      <c r="C62" s="54" t="s">
        <v>168</v>
      </c>
      <c r="D62" s="48" t="s">
        <v>169</v>
      </c>
      <c r="E62" s="27" t="s">
        <v>20</v>
      </c>
      <c r="F62" s="12"/>
      <c r="G62" s="13"/>
      <c r="H62" s="12"/>
      <c r="I62" s="13">
        <v>2</v>
      </c>
      <c r="J62" s="14">
        <v>3</v>
      </c>
      <c r="K62" s="27"/>
      <c r="L62" s="117" t="s">
        <v>43</v>
      </c>
    </row>
    <row r="63" spans="1:12" s="6" customFormat="1" ht="26.25" thickBot="1">
      <c r="A63" s="111"/>
      <c r="B63" s="27"/>
      <c r="C63" s="54" t="s">
        <v>170</v>
      </c>
      <c r="D63" s="48" t="s">
        <v>171</v>
      </c>
      <c r="E63" s="27" t="s">
        <v>13</v>
      </c>
      <c r="F63" s="12"/>
      <c r="G63" s="13"/>
      <c r="H63" s="12"/>
      <c r="I63" s="13">
        <v>2</v>
      </c>
      <c r="J63" s="14">
        <v>3</v>
      </c>
      <c r="K63" s="27"/>
      <c r="L63" s="34" t="s">
        <v>30</v>
      </c>
    </row>
    <row r="64" spans="1:12" s="6" customFormat="1" ht="13.5" thickBot="1">
      <c r="A64" s="111"/>
      <c r="B64" s="27"/>
      <c r="C64" s="54" t="s">
        <v>172</v>
      </c>
      <c r="D64" s="48" t="s">
        <v>173</v>
      </c>
      <c r="E64" s="27" t="s">
        <v>20</v>
      </c>
      <c r="F64" s="12"/>
      <c r="G64" s="13"/>
      <c r="H64" s="12">
        <v>2</v>
      </c>
      <c r="I64" s="13"/>
      <c r="J64" s="14">
        <v>3</v>
      </c>
      <c r="K64" s="27"/>
      <c r="L64" s="118" t="s">
        <v>81</v>
      </c>
    </row>
    <row r="65" spans="1:12" s="6" customFormat="1" ht="13.5" thickBot="1">
      <c r="A65" s="111"/>
      <c r="B65" s="27"/>
      <c r="C65" s="54" t="s">
        <v>174</v>
      </c>
      <c r="D65" s="48" t="s">
        <v>175</v>
      </c>
      <c r="E65" s="27" t="s">
        <v>13</v>
      </c>
      <c r="F65" s="12"/>
      <c r="G65" s="77"/>
      <c r="H65" s="53">
        <v>2</v>
      </c>
      <c r="I65" s="13"/>
      <c r="J65" s="14">
        <v>3</v>
      </c>
      <c r="K65" s="27"/>
      <c r="L65" s="34" t="s">
        <v>30</v>
      </c>
    </row>
    <row r="66" spans="1:12" s="6" customFormat="1" ht="26.25" thickBot="1">
      <c r="A66" s="111"/>
      <c r="B66" s="27"/>
      <c r="C66" s="54" t="s">
        <v>176</v>
      </c>
      <c r="D66" s="48" t="s">
        <v>177</v>
      </c>
      <c r="E66" s="27" t="s">
        <v>13</v>
      </c>
      <c r="F66" s="12"/>
      <c r="G66" s="77"/>
      <c r="H66" s="53">
        <v>2</v>
      </c>
      <c r="I66" s="13"/>
      <c r="J66" s="14">
        <v>3</v>
      </c>
      <c r="K66" s="27"/>
      <c r="L66" s="34" t="s">
        <v>178</v>
      </c>
    </row>
    <row r="67" spans="1:12" s="6" customFormat="1" ht="26.25" thickBot="1">
      <c r="A67" s="111"/>
      <c r="B67" s="27"/>
      <c r="C67" s="78" t="s">
        <v>179</v>
      </c>
      <c r="D67" s="48" t="s">
        <v>180</v>
      </c>
      <c r="E67" s="27" t="s">
        <v>20</v>
      </c>
      <c r="F67" s="79"/>
      <c r="G67" s="80"/>
      <c r="H67" s="12"/>
      <c r="I67" s="80">
        <v>2</v>
      </c>
      <c r="J67" s="81">
        <v>3</v>
      </c>
      <c r="K67" s="27"/>
      <c r="L67" s="34" t="s">
        <v>21</v>
      </c>
    </row>
    <row r="68" spans="1:12" ht="13.5" thickBot="1">
      <c r="A68" s="7"/>
      <c r="B68" s="7"/>
      <c r="C68" s="7"/>
      <c r="D68" s="7"/>
      <c r="E68" s="7"/>
      <c r="F68" s="8"/>
      <c r="G68" s="8"/>
      <c r="H68" s="8"/>
      <c r="I68" s="8"/>
      <c r="J68" s="7"/>
      <c r="K68" s="7"/>
      <c r="L68" s="7"/>
    </row>
    <row r="69" spans="1:12" s="6" customFormat="1" ht="26.25" thickBot="1">
      <c r="A69" s="110" t="s">
        <v>181</v>
      </c>
      <c r="B69" s="27"/>
      <c r="C69" s="82" t="s">
        <v>182</v>
      </c>
      <c r="D69" s="48" t="s">
        <v>183</v>
      </c>
      <c r="E69" s="27" t="s">
        <v>13</v>
      </c>
      <c r="F69" s="12"/>
      <c r="G69" s="13">
        <v>2</v>
      </c>
      <c r="H69" s="15"/>
      <c r="I69" s="13"/>
      <c r="J69" s="14">
        <v>3</v>
      </c>
      <c r="K69" s="83"/>
      <c r="L69" s="15" t="s">
        <v>36</v>
      </c>
    </row>
    <row r="70" spans="1:12" s="6" customFormat="1" ht="15.75" thickBot="1">
      <c r="A70" s="111"/>
      <c r="B70" s="27"/>
      <c r="C70" s="82" t="s">
        <v>184</v>
      </c>
      <c r="D70" s="48" t="s">
        <v>185</v>
      </c>
      <c r="E70" s="27" t="s">
        <v>20</v>
      </c>
      <c r="F70" s="12"/>
      <c r="G70" s="13"/>
      <c r="H70" s="15"/>
      <c r="I70" s="13">
        <v>2</v>
      </c>
      <c r="J70" s="14">
        <v>3</v>
      </c>
      <c r="K70" s="83"/>
      <c r="L70" s="15" t="s">
        <v>186</v>
      </c>
    </row>
    <row r="71" spans="1:12" s="6" customFormat="1" ht="15.75" thickBot="1">
      <c r="A71" s="111"/>
      <c r="B71" s="27"/>
      <c r="C71" s="82" t="s">
        <v>187</v>
      </c>
      <c r="D71" s="48" t="s">
        <v>188</v>
      </c>
      <c r="E71" s="27" t="s">
        <v>20</v>
      </c>
      <c r="F71" s="12"/>
      <c r="G71" s="13"/>
      <c r="H71" s="15">
        <v>2</v>
      </c>
      <c r="I71" s="13"/>
      <c r="J71" s="14">
        <v>3</v>
      </c>
      <c r="K71" s="83"/>
      <c r="L71" s="15" t="s">
        <v>60</v>
      </c>
    </row>
    <row r="72" spans="1:12" s="6" customFormat="1" ht="15.75" thickBot="1">
      <c r="A72" s="111"/>
      <c r="B72" s="27"/>
      <c r="C72" s="82" t="s">
        <v>189</v>
      </c>
      <c r="D72" s="48" t="s">
        <v>190</v>
      </c>
      <c r="E72" s="27" t="s">
        <v>20</v>
      </c>
      <c r="F72" s="12"/>
      <c r="G72" s="13"/>
      <c r="H72" s="15">
        <v>2</v>
      </c>
      <c r="I72" s="13"/>
      <c r="J72" s="14">
        <v>3</v>
      </c>
      <c r="K72" s="83"/>
      <c r="L72" s="15" t="s">
        <v>191</v>
      </c>
    </row>
    <row r="73" spans="1:12" s="6" customFormat="1" ht="15.75" thickBot="1">
      <c r="A73" s="111"/>
      <c r="B73" s="27"/>
      <c r="C73" s="82" t="s">
        <v>192</v>
      </c>
      <c r="D73" s="48" t="s">
        <v>193</v>
      </c>
      <c r="E73" s="27" t="s">
        <v>20</v>
      </c>
      <c r="F73" s="12"/>
      <c r="G73" s="13">
        <v>2</v>
      </c>
      <c r="H73" s="15"/>
      <c r="I73" s="13"/>
      <c r="J73" s="14">
        <v>3</v>
      </c>
      <c r="K73" s="83"/>
      <c r="L73" s="15" t="s">
        <v>60</v>
      </c>
    </row>
    <row r="74" spans="1:12" s="6" customFormat="1" ht="15.75" thickBot="1">
      <c r="A74" s="111"/>
      <c r="B74" s="27"/>
      <c r="C74" s="82" t="s">
        <v>194</v>
      </c>
      <c r="D74" s="48" t="s">
        <v>195</v>
      </c>
      <c r="E74" s="27" t="s">
        <v>13</v>
      </c>
      <c r="F74" s="12"/>
      <c r="G74" s="13"/>
      <c r="H74" s="15"/>
      <c r="I74" s="13">
        <v>2</v>
      </c>
      <c r="J74" s="14">
        <v>3</v>
      </c>
      <c r="K74" s="83"/>
      <c r="L74" s="15" t="s">
        <v>196</v>
      </c>
    </row>
    <row r="75" spans="1:12" s="6" customFormat="1" ht="15.75" thickBot="1">
      <c r="A75" s="111"/>
      <c r="B75" s="27"/>
      <c r="C75" s="82" t="s">
        <v>197</v>
      </c>
      <c r="D75" s="48" t="s">
        <v>198</v>
      </c>
      <c r="E75" s="27" t="s">
        <v>13</v>
      </c>
      <c r="F75" s="12"/>
      <c r="G75" s="13">
        <v>2</v>
      </c>
      <c r="H75" s="15"/>
      <c r="I75" s="13"/>
      <c r="J75" s="14">
        <v>3</v>
      </c>
      <c r="K75" s="83"/>
      <c r="L75" s="15" t="s">
        <v>17</v>
      </c>
    </row>
    <row r="76" spans="1:12" s="6" customFormat="1" ht="15.75" thickBot="1">
      <c r="A76" s="111"/>
      <c r="B76" s="27"/>
      <c r="C76" s="82" t="s">
        <v>199</v>
      </c>
      <c r="D76" s="48" t="s">
        <v>200</v>
      </c>
      <c r="E76" s="27" t="s">
        <v>13</v>
      </c>
      <c r="F76" s="12"/>
      <c r="G76" s="13"/>
      <c r="H76" s="15"/>
      <c r="I76" s="13">
        <v>2</v>
      </c>
      <c r="J76" s="14">
        <v>3</v>
      </c>
      <c r="K76" s="83"/>
      <c r="L76" s="15" t="s">
        <v>55</v>
      </c>
    </row>
    <row r="77" spans="1:12" s="6" customFormat="1" ht="15.75" thickBot="1">
      <c r="A77" s="111"/>
      <c r="B77" s="27"/>
      <c r="C77" s="82" t="s">
        <v>201</v>
      </c>
      <c r="D77" s="48" t="s">
        <v>202</v>
      </c>
      <c r="E77" s="27" t="s">
        <v>13</v>
      </c>
      <c r="F77" s="12"/>
      <c r="G77" s="13"/>
      <c r="H77" s="15">
        <v>2</v>
      </c>
      <c r="I77" s="13"/>
      <c r="J77" s="14">
        <v>3</v>
      </c>
      <c r="K77" s="83"/>
      <c r="L77" s="15" t="s">
        <v>203</v>
      </c>
    </row>
    <row r="78" spans="1:12" s="6" customFormat="1" ht="15.75" thickBot="1">
      <c r="A78" s="111"/>
      <c r="B78" s="27"/>
      <c r="C78" s="82" t="s">
        <v>204</v>
      </c>
      <c r="D78" s="48" t="s">
        <v>205</v>
      </c>
      <c r="E78" s="27" t="s">
        <v>13</v>
      </c>
      <c r="F78" s="12"/>
      <c r="G78" s="13">
        <v>3</v>
      </c>
      <c r="H78" s="15"/>
      <c r="I78" s="13"/>
      <c r="J78" s="14">
        <v>3</v>
      </c>
      <c r="K78" s="83"/>
      <c r="L78" s="119" t="s">
        <v>297</v>
      </c>
    </row>
    <row r="79" spans="1:12" s="6" customFormat="1" ht="26.25" thickBot="1">
      <c r="A79" s="111"/>
      <c r="B79" s="27"/>
      <c r="C79" s="82" t="s">
        <v>206</v>
      </c>
      <c r="D79" s="48" t="s">
        <v>207</v>
      </c>
      <c r="E79" s="27" t="s">
        <v>13</v>
      </c>
      <c r="F79" s="12"/>
      <c r="G79" s="13">
        <v>3</v>
      </c>
      <c r="H79" s="15"/>
      <c r="I79" s="13"/>
      <c r="J79" s="14">
        <v>4</v>
      </c>
      <c r="K79" s="83"/>
      <c r="L79" s="15" t="s">
        <v>60</v>
      </c>
    </row>
    <row r="80" spans="1:12" s="6" customFormat="1" ht="26.25" thickBot="1">
      <c r="A80" s="111"/>
      <c r="B80" s="27"/>
      <c r="C80" s="82" t="s">
        <v>208</v>
      </c>
      <c r="D80" s="48" t="s">
        <v>209</v>
      </c>
      <c r="E80" s="27" t="s">
        <v>13</v>
      </c>
      <c r="F80" s="12"/>
      <c r="G80" s="13"/>
      <c r="H80" s="15">
        <v>3</v>
      </c>
      <c r="I80" s="13"/>
      <c r="J80" s="14">
        <v>5</v>
      </c>
      <c r="K80" s="83"/>
      <c r="L80" s="15" t="s">
        <v>60</v>
      </c>
    </row>
    <row r="81" spans="1:12" s="6" customFormat="1" ht="15.75" thickBot="1">
      <c r="A81" s="112"/>
      <c r="B81" s="27"/>
      <c r="C81" s="84" t="s">
        <v>161</v>
      </c>
      <c r="D81" s="48" t="s">
        <v>210</v>
      </c>
      <c r="E81" s="27" t="s">
        <v>20</v>
      </c>
      <c r="F81" s="20"/>
      <c r="G81" s="21">
        <v>2</v>
      </c>
      <c r="H81" s="20"/>
      <c r="I81" s="21"/>
      <c r="J81" s="22">
        <v>3</v>
      </c>
      <c r="K81" s="22"/>
      <c r="L81" s="85" t="s">
        <v>36</v>
      </c>
    </row>
    <row r="82" spans="1:12" ht="13.5" thickBot="1">
      <c r="A82" s="7"/>
      <c r="B82" s="7"/>
      <c r="C82" s="7"/>
      <c r="D82" s="7"/>
      <c r="E82" s="7"/>
      <c r="F82" s="8"/>
      <c r="G82" s="8"/>
      <c r="H82" s="8"/>
      <c r="I82" s="8"/>
      <c r="J82" s="7"/>
      <c r="K82" s="7"/>
      <c r="L82" s="7"/>
    </row>
    <row r="83" spans="1:12" s="6" customFormat="1" ht="26.25" thickBot="1">
      <c r="A83" s="110" t="s">
        <v>211</v>
      </c>
      <c r="B83" s="27"/>
      <c r="C83" s="54" t="s">
        <v>212</v>
      </c>
      <c r="D83" s="48" t="s">
        <v>213</v>
      </c>
      <c r="E83" s="27" t="s">
        <v>13</v>
      </c>
      <c r="F83" s="12"/>
      <c r="G83" s="13">
        <v>2</v>
      </c>
      <c r="H83" s="12"/>
      <c r="I83" s="13"/>
      <c r="J83" s="86">
        <v>3</v>
      </c>
      <c r="K83" s="86"/>
      <c r="L83" s="87" t="s">
        <v>214</v>
      </c>
    </row>
    <row r="84" spans="1:12" s="6" customFormat="1" ht="13.5" thickBot="1">
      <c r="A84" s="111"/>
      <c r="B84" s="27"/>
      <c r="C84" s="54" t="s">
        <v>215</v>
      </c>
      <c r="D84" s="48" t="s">
        <v>216</v>
      </c>
      <c r="E84" s="27" t="s">
        <v>20</v>
      </c>
      <c r="F84" s="12"/>
      <c r="G84" s="13"/>
      <c r="H84" s="12"/>
      <c r="I84" s="13">
        <v>2</v>
      </c>
      <c r="J84" s="86">
        <v>3</v>
      </c>
      <c r="K84" s="86"/>
      <c r="L84" s="87" t="s">
        <v>214</v>
      </c>
    </row>
    <row r="85" spans="1:12" s="6" customFormat="1" ht="13.5" thickBot="1">
      <c r="A85" s="111"/>
      <c r="B85" s="27"/>
      <c r="C85" s="54" t="s">
        <v>217</v>
      </c>
      <c r="D85" s="48" t="s">
        <v>218</v>
      </c>
      <c r="E85" s="27" t="s">
        <v>13</v>
      </c>
      <c r="F85" s="12"/>
      <c r="G85" s="13"/>
      <c r="H85" s="12">
        <v>2</v>
      </c>
      <c r="I85" s="13"/>
      <c r="J85" s="86">
        <v>3</v>
      </c>
      <c r="K85" s="86"/>
      <c r="L85" s="87" t="s">
        <v>40</v>
      </c>
    </row>
    <row r="86" spans="1:12" s="6" customFormat="1" ht="13.5" thickBot="1">
      <c r="A86" s="111"/>
      <c r="B86" s="27"/>
      <c r="C86" s="54" t="s">
        <v>219</v>
      </c>
      <c r="D86" s="48" t="s">
        <v>220</v>
      </c>
      <c r="E86" s="27" t="s">
        <v>13</v>
      </c>
      <c r="F86" s="12"/>
      <c r="G86" s="13">
        <v>2</v>
      </c>
      <c r="H86" s="12"/>
      <c r="I86" s="13"/>
      <c r="J86" s="86">
        <v>3</v>
      </c>
      <c r="K86" s="86"/>
      <c r="L86" s="87" t="s">
        <v>40</v>
      </c>
    </row>
    <row r="87" spans="1:12" s="6" customFormat="1" ht="26.25" thickBot="1">
      <c r="A87" s="111"/>
      <c r="B87" s="27"/>
      <c r="C87" s="54" t="s">
        <v>221</v>
      </c>
      <c r="D87" s="48" t="s">
        <v>222</v>
      </c>
      <c r="E87" s="27" t="s">
        <v>13</v>
      </c>
      <c r="F87" s="12"/>
      <c r="G87" s="13"/>
      <c r="H87" s="12">
        <v>2</v>
      </c>
      <c r="I87" s="13"/>
      <c r="J87" s="86">
        <v>3</v>
      </c>
      <c r="K87" s="86"/>
      <c r="L87" s="87" t="s">
        <v>46</v>
      </c>
    </row>
    <row r="88" spans="1:12" s="6" customFormat="1" ht="13.5" thickBot="1">
      <c r="A88" s="111"/>
      <c r="B88" s="27"/>
      <c r="C88" s="54" t="s">
        <v>223</v>
      </c>
      <c r="D88" s="48" t="s">
        <v>224</v>
      </c>
      <c r="E88" s="27" t="s">
        <v>20</v>
      </c>
      <c r="F88" s="12"/>
      <c r="G88" s="13">
        <v>2</v>
      </c>
      <c r="H88" s="12"/>
      <c r="I88" s="13"/>
      <c r="J88" s="86">
        <v>3</v>
      </c>
      <c r="K88" s="86"/>
      <c r="L88" s="87" t="s">
        <v>46</v>
      </c>
    </row>
    <row r="89" spans="1:12" s="6" customFormat="1" ht="13.5" thickBot="1">
      <c r="A89" s="111"/>
      <c r="B89" s="27"/>
      <c r="C89" s="54" t="s">
        <v>225</v>
      </c>
      <c r="D89" s="48" t="s">
        <v>226</v>
      </c>
      <c r="E89" s="27" t="s">
        <v>20</v>
      </c>
      <c r="F89" s="12"/>
      <c r="G89" s="13"/>
      <c r="H89" s="12">
        <v>2</v>
      </c>
      <c r="I89" s="13"/>
      <c r="J89" s="86">
        <v>3</v>
      </c>
      <c r="K89" s="86"/>
      <c r="L89" s="87" t="s">
        <v>40</v>
      </c>
    </row>
    <row r="90" spans="1:12" s="6" customFormat="1" ht="13.5" thickBot="1">
      <c r="A90" s="111"/>
      <c r="B90" s="27"/>
      <c r="C90" s="54" t="s">
        <v>227</v>
      </c>
      <c r="D90" s="48" t="s">
        <v>228</v>
      </c>
      <c r="E90" s="27" t="s">
        <v>13</v>
      </c>
      <c r="F90" s="12"/>
      <c r="G90" s="13"/>
      <c r="H90" s="12">
        <v>2</v>
      </c>
      <c r="I90" s="13"/>
      <c r="J90" s="86">
        <v>3</v>
      </c>
      <c r="K90" s="86"/>
      <c r="L90" s="87" t="s">
        <v>229</v>
      </c>
    </row>
    <row r="91" spans="1:12" s="6" customFormat="1" ht="26.25" thickBot="1">
      <c r="A91" s="111"/>
      <c r="B91" s="27"/>
      <c r="C91" s="54" t="s">
        <v>230</v>
      </c>
      <c r="D91" s="48" t="s">
        <v>231</v>
      </c>
      <c r="E91" s="27" t="s">
        <v>13</v>
      </c>
      <c r="F91" s="12"/>
      <c r="G91" s="13"/>
      <c r="H91" s="12"/>
      <c r="I91" s="13">
        <v>2</v>
      </c>
      <c r="J91" s="86">
        <v>3</v>
      </c>
      <c r="K91" s="86"/>
      <c r="L91" s="87" t="s">
        <v>43</v>
      </c>
    </row>
    <row r="92" spans="1:12" s="6" customFormat="1" ht="13.5" thickBot="1">
      <c r="A92" s="111"/>
      <c r="B92" s="27"/>
      <c r="C92" s="54" t="s">
        <v>232</v>
      </c>
      <c r="D92" s="48" t="s">
        <v>233</v>
      </c>
      <c r="E92" s="27" t="s">
        <v>13</v>
      </c>
      <c r="F92" s="12"/>
      <c r="G92" s="13"/>
      <c r="H92" s="12"/>
      <c r="I92" s="13">
        <v>2</v>
      </c>
      <c r="J92" s="86">
        <v>3</v>
      </c>
      <c r="K92" s="86"/>
      <c r="L92" s="87" t="s">
        <v>46</v>
      </c>
    </row>
    <row r="93" spans="1:12" s="6" customFormat="1" ht="26.25" thickBot="1">
      <c r="A93" s="111"/>
      <c r="B93" s="27"/>
      <c r="C93" s="54" t="s">
        <v>234</v>
      </c>
      <c r="D93" s="48" t="s">
        <v>235</v>
      </c>
      <c r="E93" s="27" t="s">
        <v>20</v>
      </c>
      <c r="F93" s="12"/>
      <c r="G93" s="13">
        <v>2</v>
      </c>
      <c r="H93" s="12"/>
      <c r="I93" s="13"/>
      <c r="J93" s="86">
        <v>3</v>
      </c>
      <c r="K93" s="86"/>
      <c r="L93" s="87" t="s">
        <v>229</v>
      </c>
    </row>
    <row r="94" spans="1:12" s="6" customFormat="1" ht="13.5" thickBot="1">
      <c r="A94" s="111"/>
      <c r="B94" s="27"/>
      <c r="C94" s="54" t="s">
        <v>236</v>
      </c>
      <c r="D94" s="48" t="s">
        <v>237</v>
      </c>
      <c r="E94" s="27" t="s">
        <v>20</v>
      </c>
      <c r="F94" s="12"/>
      <c r="G94" s="13"/>
      <c r="H94" s="12">
        <v>2</v>
      </c>
      <c r="I94" s="13"/>
      <c r="J94" s="86">
        <v>3</v>
      </c>
      <c r="K94" s="86"/>
      <c r="L94" s="87" t="s">
        <v>36</v>
      </c>
    </row>
    <row r="95" spans="1:12" s="6" customFormat="1" ht="26.25" thickBot="1">
      <c r="A95" s="111"/>
      <c r="B95" s="27"/>
      <c r="C95" s="54" t="s">
        <v>238</v>
      </c>
      <c r="D95" s="48" t="s">
        <v>239</v>
      </c>
      <c r="E95" s="27" t="s">
        <v>13</v>
      </c>
      <c r="F95" s="12"/>
      <c r="G95" s="13"/>
      <c r="H95" s="12">
        <v>2</v>
      </c>
      <c r="I95" s="13"/>
      <c r="J95" s="86">
        <v>3</v>
      </c>
      <c r="K95" s="86"/>
      <c r="L95" s="87" t="s">
        <v>46</v>
      </c>
    </row>
    <row r="96" spans="1:12" s="6" customFormat="1" ht="13.5" thickBot="1">
      <c r="A96" s="112"/>
      <c r="B96" s="27"/>
      <c r="C96" s="78" t="s">
        <v>240</v>
      </c>
      <c r="D96" s="48" t="s">
        <v>241</v>
      </c>
      <c r="E96" s="27" t="s">
        <v>13</v>
      </c>
      <c r="F96" s="79"/>
      <c r="G96" s="80"/>
      <c r="H96" s="79"/>
      <c r="I96" s="80">
        <v>2</v>
      </c>
      <c r="J96" s="88">
        <v>3</v>
      </c>
      <c r="K96" s="88"/>
      <c r="L96" s="89" t="s">
        <v>40</v>
      </c>
    </row>
    <row r="97" spans="1:12" ht="13.5" thickBot="1">
      <c r="A97" s="7" t="s">
        <v>242</v>
      </c>
      <c r="B97" s="7"/>
      <c r="C97" s="7"/>
      <c r="D97" s="7"/>
      <c r="E97" s="7"/>
      <c r="F97" s="90"/>
      <c r="G97" s="90"/>
      <c r="H97" s="90"/>
      <c r="I97" s="90"/>
      <c r="J97" s="90"/>
      <c r="K97" s="7"/>
      <c r="L97" s="7"/>
    </row>
    <row r="98" spans="1:12" ht="13.5" thickBot="1">
      <c r="A98" s="111"/>
      <c r="B98" s="91"/>
      <c r="C98" s="93" t="s">
        <v>244</v>
      </c>
      <c r="D98" s="48" t="s">
        <v>245</v>
      </c>
      <c r="E98" s="27" t="s">
        <v>20</v>
      </c>
      <c r="F98" s="92" t="s">
        <v>243</v>
      </c>
      <c r="G98" s="92"/>
      <c r="H98" s="92"/>
      <c r="I98" s="92"/>
      <c r="J98" s="86">
        <v>2</v>
      </c>
      <c r="K98" s="91"/>
      <c r="L98" s="15" t="s">
        <v>191</v>
      </c>
    </row>
    <row r="99" spans="1:12" ht="13.5" thickBot="1">
      <c r="A99" s="111"/>
      <c r="B99" s="91"/>
      <c r="C99" s="93" t="s">
        <v>246</v>
      </c>
      <c r="D99" s="48" t="s">
        <v>247</v>
      </c>
      <c r="E99" s="27" t="s">
        <v>13</v>
      </c>
      <c r="F99" s="92" t="s">
        <v>243</v>
      </c>
      <c r="G99" s="92"/>
      <c r="H99" s="92"/>
      <c r="I99" s="92"/>
      <c r="J99" s="86">
        <v>2</v>
      </c>
      <c r="K99" s="91"/>
      <c r="L99" s="15" t="s">
        <v>21</v>
      </c>
    </row>
    <row r="100" spans="1:12" ht="13.5" thickBot="1">
      <c r="A100" s="111"/>
      <c r="B100" s="91"/>
      <c r="C100" s="93" t="s">
        <v>248</v>
      </c>
      <c r="D100" s="48" t="s">
        <v>249</v>
      </c>
      <c r="E100" s="27" t="s">
        <v>20</v>
      </c>
      <c r="F100" s="92" t="s">
        <v>243</v>
      </c>
      <c r="G100" s="92"/>
      <c r="H100" s="92"/>
      <c r="I100" s="92"/>
      <c r="J100" s="86">
        <v>2</v>
      </c>
      <c r="K100" s="91"/>
      <c r="L100" s="15" t="s">
        <v>250</v>
      </c>
    </row>
    <row r="101" spans="1:12" ht="13.5" thickBot="1">
      <c r="A101" s="112"/>
      <c r="B101" s="91"/>
      <c r="C101" s="94" t="s">
        <v>251</v>
      </c>
      <c r="D101" s="48" t="s">
        <v>252</v>
      </c>
      <c r="E101" s="27" t="s">
        <v>20</v>
      </c>
      <c r="F101" s="92" t="s">
        <v>243</v>
      </c>
      <c r="G101" s="92"/>
      <c r="H101" s="92"/>
      <c r="I101" s="92"/>
      <c r="J101" s="86">
        <v>2</v>
      </c>
      <c r="K101" s="91"/>
      <c r="L101" s="85" t="s">
        <v>60</v>
      </c>
    </row>
    <row r="102" spans="1:12" ht="13.5" thickBot="1">
      <c r="A102" s="7" t="s">
        <v>253</v>
      </c>
      <c r="B102" s="7"/>
      <c r="C102" s="95"/>
      <c r="D102" s="95"/>
      <c r="E102" s="95"/>
      <c r="F102" s="90"/>
      <c r="G102" s="90"/>
      <c r="H102" s="90"/>
      <c r="I102" s="90"/>
      <c r="J102" s="90"/>
      <c r="K102" s="7"/>
      <c r="L102" s="7"/>
    </row>
    <row r="103" spans="1:12" ht="13.5" thickBot="1">
      <c r="A103" s="1" t="s">
        <v>254</v>
      </c>
      <c r="B103" s="96"/>
      <c r="C103" s="15" t="s">
        <v>255</v>
      </c>
      <c r="D103" s="15"/>
      <c r="E103" s="15"/>
      <c r="F103" s="97"/>
      <c r="G103" s="92"/>
      <c r="H103" s="92"/>
      <c r="I103" s="92"/>
      <c r="J103" s="92" t="s">
        <v>256</v>
      </c>
      <c r="K103" s="91"/>
      <c r="L103" s="91"/>
    </row>
    <row r="104" spans="1:12" ht="13.5" thickBot="1">
      <c r="A104" s="1" t="s">
        <v>257</v>
      </c>
      <c r="B104" s="96"/>
      <c r="C104" s="15"/>
      <c r="D104" s="15"/>
      <c r="E104" s="15"/>
      <c r="F104" s="97"/>
      <c r="G104" s="92"/>
      <c r="H104" s="92"/>
      <c r="I104" s="92"/>
      <c r="J104" s="92"/>
      <c r="K104" s="91"/>
      <c r="L104" s="91"/>
    </row>
    <row r="105" spans="1:12" ht="13.5" thickBot="1">
      <c r="A105" s="1" t="s">
        <v>258</v>
      </c>
      <c r="B105" s="9"/>
      <c r="C105" s="98"/>
      <c r="D105" s="99"/>
      <c r="E105" s="99"/>
      <c r="F105" s="92"/>
      <c r="G105" s="92"/>
      <c r="H105" s="92"/>
      <c r="I105" s="92"/>
      <c r="J105" s="92"/>
      <c r="K105" s="91"/>
      <c r="L105" s="91"/>
    </row>
    <row r="106" spans="1:10" ht="13.5" thickBot="1">
      <c r="A106" s="100" t="s">
        <v>259</v>
      </c>
      <c r="C106" s="101"/>
      <c r="D106" s="102"/>
      <c r="E106" s="103"/>
      <c r="F106" s="104"/>
      <c r="G106" s="104"/>
      <c r="H106" s="104"/>
      <c r="I106" s="104"/>
      <c r="J106" s="104"/>
    </row>
    <row r="107" spans="3:10" ht="13.5" thickBot="1">
      <c r="C107" s="105"/>
      <c r="D107" s="102"/>
      <c r="E107" s="103"/>
      <c r="F107" s="104"/>
      <c r="G107" s="104"/>
      <c r="J107" s="104"/>
    </row>
    <row r="108" spans="1:10" ht="12.75">
      <c r="A108" s="106" t="s">
        <v>260</v>
      </c>
      <c r="C108" s="101"/>
      <c r="D108" s="99"/>
      <c r="E108" s="103"/>
      <c r="F108" s="104"/>
      <c r="G108" s="104"/>
      <c r="J108" s="104"/>
    </row>
    <row r="109" spans="1:10" ht="15">
      <c r="A109" s="107" t="s">
        <v>261</v>
      </c>
      <c r="B109" s="6"/>
      <c r="C109" s="101"/>
      <c r="D109" s="99"/>
      <c r="E109" s="103"/>
      <c r="F109" s="104"/>
      <c r="G109" s="104"/>
      <c r="J109" s="104"/>
    </row>
    <row r="110" spans="1:10" ht="15">
      <c r="A110" s="107" t="s">
        <v>262</v>
      </c>
      <c r="B110" s="6"/>
      <c r="C110" s="101"/>
      <c r="D110" s="99"/>
      <c r="E110" s="103"/>
      <c r="F110" s="104"/>
      <c r="G110" s="104"/>
      <c r="H110" s="104"/>
      <c r="I110" s="104"/>
      <c r="J110" s="104"/>
    </row>
    <row r="111" spans="1:10" ht="12.75">
      <c r="A111" s="108" t="s">
        <v>263</v>
      </c>
      <c r="B111" s="6">
        <v>4</v>
      </c>
      <c r="F111" s="104"/>
      <c r="G111" s="104"/>
      <c r="H111" s="104"/>
      <c r="I111" s="104"/>
      <c r="J111" s="104"/>
    </row>
    <row r="112" spans="1:10" ht="12.75">
      <c r="A112" s="108" t="s">
        <v>264</v>
      </c>
      <c r="B112" s="6">
        <v>120</v>
      </c>
      <c r="F112" s="104"/>
      <c r="G112" s="104"/>
      <c r="H112" s="104"/>
      <c r="I112" s="104"/>
      <c r="J112" s="104"/>
    </row>
    <row r="113" spans="1:10" ht="12.75">
      <c r="A113" s="109" t="s">
        <v>265</v>
      </c>
      <c r="B113" s="6" t="s">
        <v>266</v>
      </c>
      <c r="F113" s="104"/>
      <c r="G113" s="104"/>
      <c r="H113" s="104"/>
      <c r="I113" s="104"/>
      <c r="J113" s="104"/>
    </row>
    <row r="114" spans="1:10" ht="12.75">
      <c r="A114" s="108" t="s">
        <v>267</v>
      </c>
      <c r="B114" s="6" t="s">
        <v>268</v>
      </c>
      <c r="F114" s="104"/>
      <c r="G114" s="104"/>
      <c r="H114" s="104"/>
      <c r="I114" s="104"/>
      <c r="J114" s="104"/>
    </row>
    <row r="115" spans="1:10" ht="12.75">
      <c r="A115" s="108" t="s">
        <v>269</v>
      </c>
      <c r="B115" s="6" t="s">
        <v>270</v>
      </c>
      <c r="F115" s="104"/>
      <c r="G115" s="104"/>
      <c r="H115" s="104"/>
      <c r="I115" s="104"/>
      <c r="J115" s="104"/>
    </row>
    <row r="116" spans="1:10" ht="12.75">
      <c r="A116" s="108" t="s">
        <v>271</v>
      </c>
      <c r="B116" s="6" t="s">
        <v>272</v>
      </c>
      <c r="F116" s="104"/>
      <c r="G116" s="104"/>
      <c r="H116" s="104"/>
      <c r="I116" s="104"/>
      <c r="J116" s="104"/>
    </row>
    <row r="117" spans="1:9" ht="12.75">
      <c r="A117" s="109" t="s">
        <v>273</v>
      </c>
      <c r="B117" s="5" t="s">
        <v>274</v>
      </c>
      <c r="C117" s="109" t="s">
        <v>275</v>
      </c>
      <c r="E117" s="104"/>
      <c r="F117" s="104"/>
      <c r="G117" s="104"/>
      <c r="H117" s="104"/>
      <c r="I117" s="104"/>
    </row>
    <row r="118" spans="1:9" ht="12.75">
      <c r="A118" s="109" t="s">
        <v>276</v>
      </c>
      <c r="B118" s="5" t="s">
        <v>277</v>
      </c>
      <c r="C118" s="109" t="s">
        <v>278</v>
      </c>
      <c r="E118" s="104"/>
      <c r="F118" s="104"/>
      <c r="G118" s="104"/>
      <c r="H118" s="104"/>
      <c r="I118" s="104"/>
    </row>
    <row r="119" spans="1:10" ht="12.75">
      <c r="A119" s="109" t="s">
        <v>279</v>
      </c>
      <c r="B119" s="6" t="s">
        <v>280</v>
      </c>
      <c r="C119" s="109" t="s">
        <v>281</v>
      </c>
      <c r="F119" s="104"/>
      <c r="G119" s="104"/>
      <c r="H119" s="104"/>
      <c r="I119" s="104"/>
      <c r="J119" s="104"/>
    </row>
    <row r="120" spans="1:10" ht="12.75">
      <c r="A120" s="109" t="s">
        <v>282</v>
      </c>
      <c r="B120" s="6" t="s">
        <v>283</v>
      </c>
      <c r="C120" s="109" t="s">
        <v>284</v>
      </c>
      <c r="F120" s="104"/>
      <c r="G120" s="104"/>
      <c r="H120" s="104"/>
      <c r="I120" s="104"/>
      <c r="J120" s="104"/>
    </row>
    <row r="121" spans="1:10" ht="12.75">
      <c r="A121" s="108" t="s">
        <v>285</v>
      </c>
      <c r="B121" s="6" t="s">
        <v>286</v>
      </c>
      <c r="F121" s="104"/>
      <c r="G121" s="104"/>
      <c r="H121" s="104"/>
      <c r="I121" s="104"/>
      <c r="J121" s="104"/>
    </row>
    <row r="122" spans="1:10" ht="12.75">
      <c r="A122" s="108" t="s">
        <v>287</v>
      </c>
      <c r="B122" s="6" t="s">
        <v>288</v>
      </c>
      <c r="F122" s="104"/>
      <c r="G122" s="104"/>
      <c r="H122" s="104"/>
      <c r="I122" s="104"/>
      <c r="J122" s="104"/>
    </row>
    <row r="123" spans="6:10" ht="12.75">
      <c r="F123" s="104"/>
      <c r="G123" s="104"/>
      <c r="H123" s="104"/>
      <c r="I123" s="104"/>
      <c r="J123" s="104"/>
    </row>
    <row r="124" spans="6:10" ht="12.75">
      <c r="F124" s="104"/>
      <c r="G124" s="104"/>
      <c r="H124" s="104"/>
      <c r="I124" s="104"/>
      <c r="J124" s="104"/>
    </row>
    <row r="125" spans="6:10" ht="12.75">
      <c r="F125" s="104"/>
      <c r="G125" s="104"/>
      <c r="H125" s="104"/>
      <c r="I125" s="104"/>
      <c r="J125" s="104"/>
    </row>
    <row r="126" spans="6:10" ht="12.75">
      <c r="F126" s="104"/>
      <c r="G126" s="104"/>
      <c r="H126" s="104"/>
      <c r="I126" s="104"/>
      <c r="J126" s="104"/>
    </row>
    <row r="127" spans="6:10" ht="12.75">
      <c r="F127" s="104"/>
      <c r="G127" s="104"/>
      <c r="H127" s="104"/>
      <c r="I127" s="104"/>
      <c r="J127" s="104"/>
    </row>
    <row r="128" spans="6:10" ht="12.75">
      <c r="F128" s="104"/>
      <c r="G128" s="104"/>
      <c r="H128" s="104"/>
      <c r="I128" s="104"/>
      <c r="J128" s="104"/>
    </row>
    <row r="129" spans="6:10" ht="12.75">
      <c r="F129" s="104"/>
      <c r="G129" s="104"/>
      <c r="H129" s="104"/>
      <c r="I129" s="104"/>
      <c r="J129" s="104"/>
    </row>
    <row r="130" spans="6:10" ht="12.75">
      <c r="F130" s="104"/>
      <c r="G130" s="104"/>
      <c r="H130" s="104"/>
      <c r="I130" s="104"/>
      <c r="J130" s="104"/>
    </row>
    <row r="131" spans="6:10" ht="12.75">
      <c r="F131" s="104"/>
      <c r="G131" s="104"/>
      <c r="H131" s="104"/>
      <c r="I131" s="104"/>
      <c r="J131" s="104"/>
    </row>
    <row r="132" spans="6:10" ht="12.75">
      <c r="F132" s="104"/>
      <c r="G132" s="104"/>
      <c r="H132" s="104"/>
      <c r="I132" s="104"/>
      <c r="J132" s="104"/>
    </row>
    <row r="133" spans="6:10" ht="12.75">
      <c r="F133" s="104"/>
      <c r="G133" s="104"/>
      <c r="H133" s="104"/>
      <c r="I133" s="104"/>
      <c r="J133" s="104"/>
    </row>
    <row r="193" ht="409.5">
      <c r="A193" s="5" t="s">
        <v>289</v>
      </c>
    </row>
    <row r="194" ht="409.5">
      <c r="A194" s="5" t="s">
        <v>20</v>
      </c>
    </row>
    <row r="195" ht="409.5">
      <c r="A195" s="5" t="s">
        <v>290</v>
      </c>
    </row>
    <row r="196" ht="12.75">
      <c r="A196" s="5" t="s">
        <v>291</v>
      </c>
    </row>
    <row r="197" ht="12.75">
      <c r="A197" s="5" t="s">
        <v>292</v>
      </c>
    </row>
    <row r="198" ht="12.75">
      <c r="A198" s="5" t="s">
        <v>293</v>
      </c>
    </row>
    <row r="199" ht="12.75">
      <c r="A199" s="5" t="s">
        <v>13</v>
      </c>
    </row>
    <row r="200" ht="12.75">
      <c r="A200" s="5" t="s">
        <v>294</v>
      </c>
    </row>
    <row r="201" ht="12.75">
      <c r="A201" s="5" t="s">
        <v>295</v>
      </c>
    </row>
    <row r="202" ht="12.75">
      <c r="A202" s="5" t="s">
        <v>296</v>
      </c>
    </row>
    <row r="203" ht="12.75">
      <c r="A203" s="5" t="s">
        <v>84</v>
      </c>
    </row>
  </sheetData>
  <sheetProtection/>
  <mergeCells count="9">
    <mergeCell ref="A98:A101"/>
    <mergeCell ref="A38:A52"/>
    <mergeCell ref="A54:A67"/>
    <mergeCell ref="A69:A81"/>
    <mergeCell ref="A83:A96"/>
    <mergeCell ref="F1:I1"/>
    <mergeCell ref="A3:A10"/>
    <mergeCell ref="A11:A19"/>
    <mergeCell ref="A20:A22"/>
  </mergeCells>
  <dataValidations count="2">
    <dataValidation type="list" allowBlank="1" showInputMessage="1" showErrorMessage="1" sqref="E105 E2:E101">
      <formula1>$A$193:$A$203</formula1>
    </dataValidation>
    <dataValidation type="list" allowBlank="1" showInputMessage="1" showErrorMessage="1" sqref="K38:K52">
      <formula1>#REF!</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PTETTKTO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HZs</dc:creator>
  <cp:keywords/>
  <dc:description/>
  <cp:lastModifiedBy>zsolt</cp:lastModifiedBy>
  <dcterms:created xsi:type="dcterms:W3CDTF">2012-08-27T19:21:07Z</dcterms:created>
  <dcterms:modified xsi:type="dcterms:W3CDTF">2016-04-19T11:59:43Z</dcterms:modified>
  <cp:category/>
  <cp:version/>
  <cp:contentType/>
  <cp:contentStatus/>
</cp:coreProperties>
</file>