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eisenberger Zsolt\TANTERVEK\2017\ON\"/>
    </mc:Choice>
  </mc:AlternateContent>
  <bookViews>
    <workbookView xWindow="0" yWindow="0" windowWidth="28800" windowHeight="12435"/>
  </bookViews>
  <sheets>
    <sheet name="Munka1" sheetId="1" r:id="rId1"/>
    <sheet name="Munka2" sheetId="2" r:id="rId2"/>
    <sheet name="Munka3" sheetId="3" r:id="rId3"/>
  </sheets>
  <definedNames>
    <definedName name="_xlnm._FilterDatabase" localSheetId="0" hidden="1">Munka1!$A$2:$T$155</definedName>
  </definedNames>
  <calcPr calcId="125725"/>
</workbook>
</file>

<file path=xl/sharedStrings.xml><?xml version="1.0" encoding="utf-8"?>
<sst xmlns="http://schemas.openxmlformats.org/spreadsheetml/2006/main" count="832" uniqueCount="425">
  <si>
    <t>KÓD</t>
  </si>
  <si>
    <t>FELTÉTEL</t>
  </si>
  <si>
    <t>KREDIT</t>
  </si>
  <si>
    <t>TÁRGYFELELŐS</t>
  </si>
  <si>
    <t>HELYE SZEMESZTERENKÉNT (Ó-HÉT)/(Ó-FÉLÉV)</t>
  </si>
  <si>
    <t>KÖTELEZŐ TÁRGYAK</t>
  </si>
  <si>
    <t>KÖTELEZŐEN VÁLASZTHATÓ TÁRGYAK</t>
  </si>
  <si>
    <t>SZABADON VÁLASZTHATÓ TÁRGYAK</t>
  </si>
  <si>
    <t>KURZTÍP/VIZSGA</t>
  </si>
  <si>
    <t>CÍM/HU</t>
  </si>
  <si>
    <t>CÍM/EN</t>
  </si>
  <si>
    <t>konkrét tárgyak, nem elég a kreditszám megjelölés!!</t>
  </si>
  <si>
    <t>matematika/alap</t>
  </si>
  <si>
    <t>Király Balázs</t>
  </si>
  <si>
    <t>Algebra and Number Theory1 lec.</t>
  </si>
  <si>
    <t>Algebra and Number Theory1 prac.</t>
  </si>
  <si>
    <t>GY/Gyakj.</t>
  </si>
  <si>
    <t>Analysis1 lec.</t>
  </si>
  <si>
    <t>EA/Koll.</t>
  </si>
  <si>
    <t>Analysis1 prac.</t>
  </si>
  <si>
    <t>Algebra and Number Theory2 lec.</t>
  </si>
  <si>
    <t>Algebra and Number Theory2 prac</t>
  </si>
  <si>
    <t>Analysis2 lec.</t>
  </si>
  <si>
    <t>Analysis2 prac.</t>
  </si>
  <si>
    <t>Geometry1 lec.</t>
  </si>
  <si>
    <t>Geometry1 prac.</t>
  </si>
  <si>
    <t>Algebra és számelmélet1e+gy</t>
  </si>
  <si>
    <t>Analízis1e+gy</t>
  </si>
  <si>
    <t>Dr. Tóth László</t>
  </si>
  <si>
    <t>Dr. Pap Margit</t>
  </si>
  <si>
    <t>Dr. H. Temesvári Ágota</t>
  </si>
  <si>
    <t>Algebra and Number Theory3 lec.</t>
  </si>
  <si>
    <t>Algebra and Number Theory3 prac.</t>
  </si>
  <si>
    <t>Analysis3 prac.</t>
  </si>
  <si>
    <t>Geometry2 lec.</t>
  </si>
  <si>
    <t>Geometry2 prac.</t>
  </si>
  <si>
    <t>Algebra és számelmélet2e+gy</t>
  </si>
  <si>
    <t>Analízis2e+gy</t>
  </si>
  <si>
    <t>Geometria1e+gy</t>
  </si>
  <si>
    <t>Analysis4 lec.</t>
  </si>
  <si>
    <t>Analysis4 prac.</t>
  </si>
  <si>
    <t>Geometry3 lec.</t>
  </si>
  <si>
    <t>Geometry3 prac.</t>
  </si>
  <si>
    <t>Elementary Mathematics1 prac.</t>
  </si>
  <si>
    <t>Analízis3e+gy</t>
  </si>
  <si>
    <t>Geometria2e+gy</t>
  </si>
  <si>
    <t>University Level Mathematics in Pre-university Education prac.</t>
  </si>
  <si>
    <t>Algebra és számelmélet3gy, Analízis2gy, Geometria2gy</t>
  </si>
  <si>
    <t>Elementary Mathematics2 prac.</t>
  </si>
  <si>
    <t>Problem Solving Seminar</t>
  </si>
  <si>
    <t>Dr. Ruff János</t>
  </si>
  <si>
    <t>Finite mathematics1 lec.</t>
  </si>
  <si>
    <t>Dr. Csorba Péter</t>
  </si>
  <si>
    <t>Finite mathematics1 prac.</t>
  </si>
  <si>
    <t>Elementary Mathematics3 prac.</t>
  </si>
  <si>
    <t>Probability Theory and Mathematcal Statistics lec.</t>
  </si>
  <si>
    <t>Probability Theory and Mathematcal Statistics prac.</t>
  </si>
  <si>
    <t>Dr. Frigyik András</t>
  </si>
  <si>
    <t>Algebra és számelmélet2ea+gy, Analízis3e+gy, Véges matematika1e+gy</t>
  </si>
  <si>
    <t>Algebra és számelmélet3ea+gy, Analízis3e+gy, Geometria2ea+gy</t>
  </si>
  <si>
    <t>matematika/ált.isk.</t>
  </si>
  <si>
    <t>Dr. Gimesi László</t>
  </si>
  <si>
    <t>Geometry4 lec.</t>
  </si>
  <si>
    <t>Elementary Mathematics4 prac.</t>
  </si>
  <si>
    <t>matematika/köz.isk.</t>
  </si>
  <si>
    <t>Abstract algebra lec.</t>
  </si>
  <si>
    <t>Abstract algebra prac.</t>
  </si>
  <si>
    <t>Analysis6 lec.</t>
  </si>
  <si>
    <t>Analysis6 prac.</t>
  </si>
  <si>
    <t>Topics of Algebra and Number Theory lec.</t>
  </si>
  <si>
    <t>Topics of Algebra and Number Theory prac.</t>
  </si>
  <si>
    <t>Analízis6e+gy</t>
  </si>
  <si>
    <t>Absztrakt algebrae+gy</t>
  </si>
  <si>
    <t>Geometry os Curves and Surfaces lec.</t>
  </si>
  <si>
    <t>Geometry os Curves and Surfaces prac.</t>
  </si>
  <si>
    <t>Topics in Geometry lec.</t>
  </si>
  <si>
    <t>Topics in Geometry prac.</t>
  </si>
  <si>
    <t>Finite Mathematics2 lec.</t>
  </si>
  <si>
    <t>Finite Mathematics2 prac.</t>
  </si>
  <si>
    <t>Görbék és felületek geometriájae+gy</t>
  </si>
  <si>
    <t>Elementary Mathematics6 prac.</t>
  </si>
  <si>
    <t>Stochastic Processes lec.</t>
  </si>
  <si>
    <t>Stochastic Processes prac.</t>
  </si>
  <si>
    <t>matematika/köz.isk</t>
  </si>
  <si>
    <t>Bevezetés a matematikába gy</t>
  </si>
  <si>
    <t>Algebra és számelmélet2 gy</t>
  </si>
  <si>
    <t>Elemi matematika4 gy</t>
  </si>
  <si>
    <t>Introduction to the Mathematics prac.</t>
  </si>
  <si>
    <t>Analysis3 lec.</t>
  </si>
  <si>
    <t>Numerical methods prac.</t>
  </si>
  <si>
    <t>Basics of Informatics prac.</t>
  </si>
  <si>
    <t>Foundations of Mathematics lec.</t>
  </si>
  <si>
    <t>History of Mathematics lec.</t>
  </si>
  <si>
    <t>Elementary Mathematics5 prac.</t>
  </si>
  <si>
    <t>SZAKDOLGOZAT</t>
  </si>
  <si>
    <t>EGYÜTT KERÜL OKTATÁSRA SZAK/TÁRGY NEVE</t>
  </si>
  <si>
    <t>MAT BSC/Bevezetés a matematikába</t>
  </si>
  <si>
    <t>MAT BSC/Algebra1 ea.</t>
  </si>
  <si>
    <t>MAT BSC/Algebra1 gy.</t>
  </si>
  <si>
    <t>MAT BSC/Analízis1 ea.</t>
  </si>
  <si>
    <t>MAT BSC/Analízis1 gy.</t>
  </si>
  <si>
    <t>MAT BSC/Számelmélet ea.</t>
  </si>
  <si>
    <t>MAT BSC/Számelmélet gy.</t>
  </si>
  <si>
    <t>MAT BSC/Analízis2 ea.</t>
  </si>
  <si>
    <t>MAT BSC/Analízis2 gy.</t>
  </si>
  <si>
    <t>MAT BSC/Geometria1 ea.</t>
  </si>
  <si>
    <t>MAT BSC/Geometria1 gy.</t>
  </si>
  <si>
    <t>MAT BSC/Algebra2 ea.</t>
  </si>
  <si>
    <t>MAT BSC/Algebra2 gy.</t>
  </si>
  <si>
    <t>MAT BSC/Véges matematika1 ea.</t>
  </si>
  <si>
    <t>MAT BSC/Véges matematika1 gy.</t>
  </si>
  <si>
    <t>MAT BSC/Kolplex sorok ea.</t>
  </si>
  <si>
    <t>MAT BSC/Kolplex sorok gy.</t>
  </si>
  <si>
    <t>MAT BSC/Többváltozós analízis ea.</t>
  </si>
  <si>
    <t>MAT BSC/Többváltozós analízis gy.</t>
  </si>
  <si>
    <t>MAT BSC/Analízis3 ea.</t>
  </si>
  <si>
    <t>MAT BSC/Analízis3 gy.</t>
  </si>
  <si>
    <t>MAT BSC/Geometria2 ea.</t>
  </si>
  <si>
    <t>MAT BSC/Geometria2 gy.</t>
  </si>
  <si>
    <t>MAT BSC/Véges matematika2 ea.</t>
  </si>
  <si>
    <t>MAT BSC/Véges matematika2 gy.</t>
  </si>
  <si>
    <t>MAT BSC/Absztrakt algebra ea.</t>
  </si>
  <si>
    <t>MAT BSC/Absztrakt algebra gy.</t>
  </si>
  <si>
    <t>MAT BSC/Valószínűségszámítás és matematikai statisztika ea.</t>
  </si>
  <si>
    <t>MAT BSC/Valószínűségszámítás és matematikai statisztika gy.</t>
  </si>
  <si>
    <t>Complex functions lec.</t>
  </si>
  <si>
    <t>Complex functions prac.</t>
  </si>
  <si>
    <t>GY/Gyakj</t>
  </si>
  <si>
    <t>MAT BSC/ Komplex függvénytan ea.</t>
  </si>
  <si>
    <t>MAT BSC/ Komplex függvénytan gy.</t>
  </si>
  <si>
    <t>MAT BSC/ Sztochasztika ea.</t>
  </si>
  <si>
    <t>MAT BSC/ Sztochasztika gy.</t>
  </si>
  <si>
    <t>MAT BSC/Görbék és felületek geometriája e</t>
  </si>
  <si>
    <t>MAT BSC/Görbék és felületek geometriája gy.</t>
  </si>
  <si>
    <t>MAT BSC/A matematika alapjai ea.</t>
  </si>
  <si>
    <t>Algebra és számelmélet1 ea.</t>
  </si>
  <si>
    <t>Algebra és számelmélet1 gy.</t>
  </si>
  <si>
    <t>Analízis1 ea.</t>
  </si>
  <si>
    <t>Analízis1 gy.</t>
  </si>
  <si>
    <t>Algebra és számelmélet2 ea.</t>
  </si>
  <si>
    <t>Analízis2 ea.</t>
  </si>
  <si>
    <t>Analízis2 gy.</t>
  </si>
  <si>
    <t>Geometria1 ea.</t>
  </si>
  <si>
    <t>Geometria1 gy.</t>
  </si>
  <si>
    <t>Algebra és számelmélet3 ea.</t>
  </si>
  <si>
    <t>Algebra és számelmélet3 gy.</t>
  </si>
  <si>
    <t>Analízis3 ea.</t>
  </si>
  <si>
    <t>Analízis3 gy.</t>
  </si>
  <si>
    <t>Geometria2 ea.</t>
  </si>
  <si>
    <t>Geometria2 gy.</t>
  </si>
  <si>
    <t>Analízis4 ea.</t>
  </si>
  <si>
    <t>Analízis4 gy.</t>
  </si>
  <si>
    <t>Geometria3 ea.</t>
  </si>
  <si>
    <t>Geometria3 gy.</t>
  </si>
  <si>
    <t>Elemi matematika1 gy.</t>
  </si>
  <si>
    <t>Egyetemi matematika az iskolai matematikában gy.</t>
  </si>
  <si>
    <t>Elemi matematika2 gy.</t>
  </si>
  <si>
    <t>Problémamegoldó szeminárium gy.</t>
  </si>
  <si>
    <t>Véges matematika1 ea.</t>
  </si>
  <si>
    <t>Véges matematika1 gy.</t>
  </si>
  <si>
    <t>Elemi matematika3 gy.</t>
  </si>
  <si>
    <t>Numerikus módszerek gy.</t>
  </si>
  <si>
    <t>Valószínűségszámítás és matematikai statisztika ea.</t>
  </si>
  <si>
    <t>Informatikai alapismeretek gy.</t>
  </si>
  <si>
    <t>A matematika alapjai ea.</t>
  </si>
  <si>
    <t>A matematika története ea.</t>
  </si>
  <si>
    <t>Geometria4 ea.</t>
  </si>
  <si>
    <t>Absztakt algebra ea.</t>
  </si>
  <si>
    <t>Absztakt algebra gy.</t>
  </si>
  <si>
    <t>Analízis6 ea.</t>
  </si>
  <si>
    <t>Analízis6 gy.</t>
  </si>
  <si>
    <t>Komplex függvénytan ea.</t>
  </si>
  <si>
    <t>Komplex függvénytan gy.</t>
  </si>
  <si>
    <t>Fejezetek algebrából és számelméletből ea.</t>
  </si>
  <si>
    <t>Fejezetek algebrából és számelméletből gy.</t>
  </si>
  <si>
    <t>Görbék és felületek geometriája ea.</t>
  </si>
  <si>
    <t>Görbék és felületek geometriája gy.</t>
  </si>
  <si>
    <t>Elemi matematika5 gy.</t>
  </si>
  <si>
    <t>Fejezetek geometriából ea.</t>
  </si>
  <si>
    <t>Fejezetek geometriából gy.</t>
  </si>
  <si>
    <t>Véges matematika2 ea.</t>
  </si>
  <si>
    <t>Véges matematika2 gy.</t>
  </si>
  <si>
    <t>Elemi matematika6 gy.</t>
  </si>
  <si>
    <t>Sztochasztika ea.</t>
  </si>
  <si>
    <t>Sztochasztika gy.</t>
  </si>
  <si>
    <t>testnevelés/alap</t>
  </si>
  <si>
    <t>Anatómia I.</t>
  </si>
  <si>
    <t>Anatomy I.</t>
  </si>
  <si>
    <t>Gábriel Róbert</t>
  </si>
  <si>
    <t>BSc te-edző Anatómia I.</t>
  </si>
  <si>
    <t>Anatómia II.</t>
  </si>
  <si>
    <t>Anatomy II.</t>
  </si>
  <si>
    <t>BSc te-edző Anatómia II.</t>
  </si>
  <si>
    <t>Élettan, sportélettan I.</t>
  </si>
  <si>
    <t>Physiology, Exercise Physiology I.</t>
  </si>
  <si>
    <t>Atlasz Tamás</t>
  </si>
  <si>
    <t>BSc te-edző Élettan I.</t>
  </si>
  <si>
    <t>Élettan, sportélettan II.</t>
  </si>
  <si>
    <t>Physiology, Exercise Physiology, II.</t>
  </si>
  <si>
    <t>Élettan, sportélettan III.</t>
  </si>
  <si>
    <t>Physiology, Exercise Physiology III.</t>
  </si>
  <si>
    <t>BSc te-edző Élettan II.</t>
  </si>
  <si>
    <t>Egészségtan (iskolai egészségtan)</t>
  </si>
  <si>
    <t>Hygiene (School Hygiene)</t>
  </si>
  <si>
    <t>Tóth Ákos</t>
  </si>
  <si>
    <t>BSc te-edző Egészségtan</t>
  </si>
  <si>
    <t>Balesetmegelőzés, elsősegély</t>
  </si>
  <si>
    <t>First Aid</t>
  </si>
  <si>
    <t>BSc te-edző Balesetmegelőzés-elsősegélynyújtás</t>
  </si>
  <si>
    <t>Bevezetés a tudományos kutatásba</t>
  </si>
  <si>
    <t>Introduction to Research Methods in Science</t>
  </si>
  <si>
    <t>Bsc te-edző Bevezetés a tudományos kutatásba</t>
  </si>
  <si>
    <t>Biokémia alapjai</t>
  </si>
  <si>
    <t>Biochemistry</t>
  </si>
  <si>
    <t>Gallyas Ferenc</t>
  </si>
  <si>
    <t>BSc te-edző Biokémia</t>
  </si>
  <si>
    <t>Biomechanika</t>
  </si>
  <si>
    <t>Biomechanics</t>
  </si>
  <si>
    <t>Váczi Márk</t>
  </si>
  <si>
    <t>BSc te-edző Biomechanika</t>
  </si>
  <si>
    <t>Sporttörténet (EU és sport)</t>
  </si>
  <si>
    <t>History of Sport (EU and sport)</t>
  </si>
  <si>
    <t>Marton Gergely</t>
  </si>
  <si>
    <t>BSc te-edző Testnevelés- és Sporttörténet</t>
  </si>
  <si>
    <t>Testkultúra-elméleti ismeretek</t>
  </si>
  <si>
    <t>Theory of Body Culture</t>
  </si>
  <si>
    <t>Prisztóka Gyöngyvér</t>
  </si>
  <si>
    <t>BSc te-edző Testnevelés elmélet alapjai</t>
  </si>
  <si>
    <t>Edzéselmélet I.</t>
  </si>
  <si>
    <t>Basics of Theory of Training I.</t>
  </si>
  <si>
    <t>EA/Fékévközi jegy</t>
  </si>
  <si>
    <t>BSc te-edző Edzéselmélet alapjai I.</t>
  </si>
  <si>
    <t>Edzéselmélet II.</t>
  </si>
  <si>
    <t>Basics of Theory of Training II.</t>
  </si>
  <si>
    <t>BSc te-edző Edzéselmélet alapjai II.</t>
  </si>
  <si>
    <t>Sportpedagógia</t>
  </si>
  <si>
    <t>Sport Pedagogy</t>
  </si>
  <si>
    <t>BSc te-edző Sportpedagógia</t>
  </si>
  <si>
    <t>Sport és társadalomtudomány (Sportpszichológia, Sportszociológia)</t>
  </si>
  <si>
    <t>Sport and Social Sciences (Sport Psychology, Sport Sociology)</t>
  </si>
  <si>
    <t>1+1</t>
  </si>
  <si>
    <t>BSc te-edző tanári szakirány sportpszichológia, sportszociológia</t>
  </si>
  <si>
    <t>Mozgástanulás és szabályozás</t>
  </si>
  <si>
    <t>Motor  Learning and  Motor Control</t>
  </si>
  <si>
    <t>BSc te-edző Mozgástanulás és szabályozás</t>
  </si>
  <si>
    <t xml:space="preserve">Testnevelési és népi játékok, Ütős labdajátékok </t>
  </si>
  <si>
    <t>Physical Education and Folk Games , Racquet Sports</t>
  </si>
  <si>
    <t>Hajduné László Zita</t>
  </si>
  <si>
    <t>BSc te-edző Testnevelési és népi játékok I., Tenisz I.</t>
  </si>
  <si>
    <t xml:space="preserve">Zenés-táncos mozgásformák </t>
  </si>
  <si>
    <t xml:space="preserve">Dance </t>
  </si>
  <si>
    <t>Gimnasztika I.</t>
  </si>
  <si>
    <t>Katics László</t>
  </si>
  <si>
    <t>BSc te-edző Zenés-táncos mozgásformák I. (aerobik)</t>
  </si>
  <si>
    <t xml:space="preserve">Gyógytestnevelés </t>
  </si>
  <si>
    <t xml:space="preserve">Adapted Physical Education </t>
  </si>
  <si>
    <t>Ureczky Dóra</t>
  </si>
  <si>
    <t>BSc te-edző Gyógytestnevelés I-II.</t>
  </si>
  <si>
    <t>Kosárlabdázás elmélete és gyakorlata I.</t>
  </si>
  <si>
    <t>Basketball Theory and Practice I.</t>
  </si>
  <si>
    <t>Németh Zsolt</t>
  </si>
  <si>
    <t>BSc te-edző Kosárlabdázás I.</t>
  </si>
  <si>
    <t>Kosárlabdázás elmélete és gyakorlata II.</t>
  </si>
  <si>
    <t>Basketball Theory and Practice II.</t>
  </si>
  <si>
    <t>Kosárlabdázás I.</t>
  </si>
  <si>
    <t>BSc te-edző Kosárlabdázás II.</t>
  </si>
  <si>
    <t>Kézilabdázás elmélete és gyakorlata I.</t>
  </si>
  <si>
    <t>Handball Theory and Practice I.</t>
  </si>
  <si>
    <t>BSc te-edző Kézilabdázás I.</t>
  </si>
  <si>
    <t>Kézilabdázás elmélete és gyakorlata II.</t>
  </si>
  <si>
    <t>Handball Theory and Practice II.</t>
  </si>
  <si>
    <t>Kézilabdázás I.</t>
  </si>
  <si>
    <t>BSc te-edző Kézilabdázás II.</t>
  </si>
  <si>
    <t>Labdarúgás elmélete és gyakorlata I.</t>
  </si>
  <si>
    <t>Football Theory and Practice I.</t>
  </si>
  <si>
    <t>BSc te-edző Labdarúgás I.</t>
  </si>
  <si>
    <t>Labdarúgás elmélete és gyakorlata II.</t>
  </si>
  <si>
    <t>Football Theory and Practice II.</t>
  </si>
  <si>
    <t>Labdarúgás I.</t>
  </si>
  <si>
    <t>BSc te-edző Labdarúgás II.</t>
  </si>
  <si>
    <t>Röplabdázás elmélete és gyakorlata I.</t>
  </si>
  <si>
    <t>Volleyball Theory and Practice I.</t>
  </si>
  <si>
    <t>BSc te-edző Röplabdázás I.</t>
  </si>
  <si>
    <t>Röplabdázás elmélete és gyakorlata II.</t>
  </si>
  <si>
    <t>Volleyball Theory and Practice II.</t>
  </si>
  <si>
    <t>Röplabdázás I.</t>
  </si>
  <si>
    <t>BSc te-edző Röplabdázás II.</t>
  </si>
  <si>
    <t>Atlétika elmélete és gyakorlata  I.</t>
  </si>
  <si>
    <t>Athletics Theory and Practice I.</t>
  </si>
  <si>
    <t>BSc td-edző Atlétika I.</t>
  </si>
  <si>
    <t>Atlétika elmélete és gyakorlata II.</t>
  </si>
  <si>
    <t>Athletics Theory and Practice II.</t>
  </si>
  <si>
    <t>Atlétika I.</t>
  </si>
  <si>
    <t>BSc td-edző Atlétika II.</t>
  </si>
  <si>
    <t>Gimnasztika elmélete és gyakorlata I.</t>
  </si>
  <si>
    <t>Calisthenics Theory and Practice I.</t>
  </si>
  <si>
    <t>BSc te-edző Gimnasztika I.</t>
  </si>
  <si>
    <t>Gimnasztika elmélete és gyakorlata II.</t>
  </si>
  <si>
    <t>Calisthenics Theory and Practice II.</t>
  </si>
  <si>
    <t>BSc te-edző Gimnasztika II.</t>
  </si>
  <si>
    <t>Torna elmélete és gyakorlata I.</t>
  </si>
  <si>
    <t>Gymnastics Theory and Practice I.</t>
  </si>
  <si>
    <t>BSc te-edző Torna I.</t>
  </si>
  <si>
    <t>Torna elmélete és gyakorlata II.</t>
  </si>
  <si>
    <t>Gymnastics Theory and Practice II.</t>
  </si>
  <si>
    <t>Torna I.</t>
  </si>
  <si>
    <t>BSc te-edző Torna II.</t>
  </si>
  <si>
    <t>Úszás elmélete és gyakorlata I.</t>
  </si>
  <si>
    <t>Swimming Theory and Practice I.</t>
  </si>
  <si>
    <t>Tóvári Ferenc</t>
  </si>
  <si>
    <t>BSc te-edző Úszás és vízisportok I.</t>
  </si>
  <si>
    <t>Úszás elmélete és gyakorlata II.</t>
  </si>
  <si>
    <t>Swimming Theory and Practice II.</t>
  </si>
  <si>
    <t>Úszás I.</t>
  </si>
  <si>
    <t>BSc te-edző Úszás és vízisportok II.</t>
  </si>
  <si>
    <t>Küzdősportok I.</t>
  </si>
  <si>
    <t>Martial Arts I.</t>
  </si>
  <si>
    <t>1+2</t>
  </si>
  <si>
    <t>Morvay-Sey Kata</t>
  </si>
  <si>
    <t>BSc te-edző tanári szakirány Küzdősportok, Küzdősportok I.</t>
  </si>
  <si>
    <t>Túravezetési és táborozási ismeretek</t>
  </si>
  <si>
    <t>Tour Guiding and Camping Studies</t>
  </si>
  <si>
    <t>BSc te-edző Túravezetési ismeretek</t>
  </si>
  <si>
    <t>Vízi sportok tábor</t>
  </si>
  <si>
    <t>Watersport Camp</t>
  </si>
  <si>
    <t>BSc te-edző Vízisportok ismeretek (vízitábor)</t>
  </si>
  <si>
    <t>Rekreációs és turisztikai sportok tábor</t>
  </si>
  <si>
    <t>Recreation and Tourism Sport Camp</t>
  </si>
  <si>
    <t>BSc te-edző Turisztikai ismeretek</t>
  </si>
  <si>
    <t>Téli sportok tábor</t>
  </si>
  <si>
    <t>Wintersport Camp</t>
  </si>
  <si>
    <t>BSc te-edző Télisportokismeretek (sítábor)</t>
  </si>
  <si>
    <t>Sportszakmai gyakorlat I.</t>
  </si>
  <si>
    <t>Traineeship I.</t>
  </si>
  <si>
    <t>Sportszakmai gyakorlat II.</t>
  </si>
  <si>
    <t>Traineeship II.</t>
  </si>
  <si>
    <t>testnevelés/ált.isk.</t>
  </si>
  <si>
    <t>Egyéni sportágak I. (Atlétika III., Úszás III.)</t>
  </si>
  <si>
    <t>Individual Sports (Athletics III., Swimming III.)</t>
  </si>
  <si>
    <t>2+1</t>
  </si>
  <si>
    <t>Egyéni sportágak II. (Torna III., Küzdősportok II.)</t>
  </si>
  <si>
    <t>Individual Sports (Artistic Gymnastics III., Martial Arts II.)</t>
  </si>
  <si>
    <t>Sportjátékok I. (Kosárlabdázás III., Kézilabdázás III.)</t>
  </si>
  <si>
    <t>Sport Games (Basketball III., Handball III.)</t>
  </si>
  <si>
    <t>Sportjátékok II. (Labdarúgás III., Röplabdázás III.)</t>
  </si>
  <si>
    <t>Sport Games (Football III., Volleyball III.)</t>
  </si>
  <si>
    <t>Rekreációelmélet, szabadidősportok, sportok alternatív környezetben</t>
  </si>
  <si>
    <t>Recreation Theory, Sports in Alternative Environment</t>
  </si>
  <si>
    <t>Motoros képességek fejlesztésének elmélete és gyakorlata, sportteljesítmények mérése</t>
  </si>
  <si>
    <t>Motoric Skill Development, Performance Evaulation</t>
  </si>
  <si>
    <t>Itegrált testnevelés és sportfoglalkozás elmélet és gyakorlat (SNI)</t>
  </si>
  <si>
    <t>Theory and Practice of Integrated Physical Education and Sport Activity</t>
  </si>
  <si>
    <t>testnevelés/köz.isk.</t>
  </si>
  <si>
    <t>Gimnasztika oktatásmódszertana</t>
  </si>
  <si>
    <t>Teaching Methodology of Calisthenics</t>
  </si>
  <si>
    <t xml:space="preserve">Zenés-táncos mozgásformák oktatásmódszertana </t>
  </si>
  <si>
    <t>Teaching Methodology of  Dance</t>
  </si>
  <si>
    <t>Atlétika oktatásmódszertana</t>
  </si>
  <si>
    <t>Teaching Methodology of Athletics</t>
  </si>
  <si>
    <t>Tanár MA Atlétika gyakorlata és szakmódszerana</t>
  </si>
  <si>
    <t>Torna oktatásmódszertana</t>
  </si>
  <si>
    <t>Teaching Methodology of Gymnastics</t>
  </si>
  <si>
    <t>Tanár MA Torna, gimnasztika gyakorlata és szakmódszertana</t>
  </si>
  <si>
    <t>Úszás oktatásmódszertana</t>
  </si>
  <si>
    <t>Teaching Methodology of Swimming</t>
  </si>
  <si>
    <t>Tanár MA Úszás és vízisportok gyakorlata és szakmódszertana</t>
  </si>
  <si>
    <t>Küzdősportok oktatásmódszertana</t>
  </si>
  <si>
    <t>Teaching Methodology of Martial Arts</t>
  </si>
  <si>
    <t>Tanár MA Küzdősportok gyakorlata és szakmódszertana</t>
  </si>
  <si>
    <t>Kézilabdázás oktatásmódszertana</t>
  </si>
  <si>
    <t>Teaching Methodology of Handball</t>
  </si>
  <si>
    <t>Tanár MA Kézilabdázás gyakorlata és szakmódszertana</t>
  </si>
  <si>
    <t>Kosárlabdázás oktatásmódszertana</t>
  </si>
  <si>
    <t>Teaching Methodology of Basketball</t>
  </si>
  <si>
    <t>Tanár MA Kosárladdázás gyakorlata és szakmódszertana</t>
  </si>
  <si>
    <t>Labdarúgás oktatásmódszertana</t>
  </si>
  <si>
    <t>Teaching Methodology of Football</t>
  </si>
  <si>
    <t>Tanár MA Labdarúgás gyakorlata és szakmódszertana</t>
  </si>
  <si>
    <t>Röplabdázás oktatásmódszertana</t>
  </si>
  <si>
    <t>Teaching Methodology of Volleyball</t>
  </si>
  <si>
    <t>Tanár MA Röplabdázás gyakorlata és szakmódszertana</t>
  </si>
  <si>
    <t>Rekreációelmélet, sportrekreáció, szabadidősportok oktatásmódszertana</t>
  </si>
  <si>
    <t>Recreation Theory, Teaching Methodology of Sport Recreation and Leisure Sports</t>
  </si>
  <si>
    <t>Gyógytestnevelés oktatásmódszertana</t>
  </si>
  <si>
    <t>Teaching Methodology of Adapted Physical Education</t>
  </si>
  <si>
    <t>Sportági kiválasztás, utánpótlásnevelés (Motoros képességek fejlesztésének elmélete és módszertana, Tehetséggondozás-mentorálás)</t>
  </si>
  <si>
    <t>Athlete Recruitment, Youth Management (Motor Skill Development, Talent Management and Mentoring)</t>
  </si>
  <si>
    <t>Tanár MA Motoros képességek fejlesztése és mérése</t>
  </si>
  <si>
    <t>Integrált testnevelés és sportfoglalkozás elmélete és gyakorlata (SNI)</t>
  </si>
  <si>
    <t>Kutatásmódszertan (Fittségi vizsgálatok, mérési eljárások)</t>
  </si>
  <si>
    <t>Research Methodology (Fitness Research, Measurement Methods)</t>
  </si>
  <si>
    <t>Tanár MA Kutatási módszerek a sporttudományban</t>
  </si>
  <si>
    <t>Mozgásos játékok oktatásmódszertana, Ütős labdajátékok oktatásmódszertana</t>
  </si>
  <si>
    <t>Teaching Methodology of School Games and Racquet Sports</t>
  </si>
  <si>
    <t>Sportvezetői, sportszervezői ismeretek</t>
  </si>
  <si>
    <t>Sport Management</t>
  </si>
  <si>
    <t>Kajos Attila</t>
  </si>
  <si>
    <t>Prevenciós, tartásjavító mozgásformák</t>
  </si>
  <si>
    <t>Prevention, Posture Improvement Exercises</t>
  </si>
  <si>
    <t>Vass Lívia</t>
  </si>
  <si>
    <t>testnevelé/köz.isk.</t>
  </si>
  <si>
    <t>Táplálkozás élettan</t>
  </si>
  <si>
    <t>Nutrition Physiology</t>
  </si>
  <si>
    <t>Wilhelm Márta</t>
  </si>
  <si>
    <t>Életszakaszok és mozgástani alapok</t>
  </si>
  <si>
    <t>Life-Cycle and Motor Development</t>
  </si>
  <si>
    <t>Sportsérülések, sportártalmak</t>
  </si>
  <si>
    <t>Sport Injuries</t>
  </si>
  <si>
    <t>Algebra és számelmélet4 ea.</t>
  </si>
  <si>
    <t>Algebra and Number Theory4 lec.</t>
  </si>
  <si>
    <t>Algebra és számelmélet4 gy.</t>
  </si>
  <si>
    <t>Algebra and Number Theory4 prac.</t>
  </si>
  <si>
    <t>Analízis5 ea.</t>
  </si>
  <si>
    <t>Analysis5 lec.</t>
  </si>
  <si>
    <t>Dr. Eisner Tímea</t>
  </si>
  <si>
    <t>Analízis5 gy.</t>
  </si>
  <si>
    <t>Analysis5 prac.</t>
  </si>
  <si>
    <t>k26</t>
  </si>
  <si>
    <t>á24</t>
  </si>
  <si>
    <t>k31</t>
  </si>
  <si>
    <t>k27</t>
  </si>
  <si>
    <t>á23</t>
  </si>
  <si>
    <t>k20</t>
  </si>
  <si>
    <t>k4</t>
  </si>
  <si>
    <t>piros számok: félévenkénti kreditszámok/ legvégén szv+szakdolgozattal együtt!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</si>
</sst>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charset val="238"/>
    </font>
    <font>
      <sz val="8"/>
      <color indexed="8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name val="Calibri"/>
      <family val="2"/>
      <charset val="238"/>
    </font>
    <font>
      <sz val="11"/>
      <color theme="5" tint="0.59999389629810485"/>
      <name val="Calibri"/>
      <family val="2"/>
      <charset val="238"/>
    </font>
    <font>
      <i/>
      <sz val="11"/>
      <color indexed="8"/>
      <name val="Calibri"/>
      <family val="2"/>
      <charset val="238"/>
    </font>
    <font>
      <sz val="11"/>
      <color rgb="FFFF0000"/>
      <name val="Calibri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Protection="1"/>
    <xf numFmtId="0" fontId="0" fillId="3" borderId="1" xfId="0" applyFill="1" applyBorder="1" applyAlignment="1" applyProtection="1">
      <alignment wrapText="1"/>
    </xf>
    <xf numFmtId="0" fontId="0" fillId="2" borderId="1" xfId="0" applyFill="1" applyBorder="1" applyAlignment="1" applyProtection="1">
      <alignment shrinkToFit="1"/>
    </xf>
    <xf numFmtId="0" fontId="0" fillId="0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Protection="1">
      <protection locked="0"/>
    </xf>
    <xf numFmtId="0" fontId="0" fillId="0" borderId="0" xfId="0" applyProtection="1">
      <protection locked="0"/>
    </xf>
    <xf numFmtId="0" fontId="0" fillId="0" borderId="2" xfId="0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</xf>
    <xf numFmtId="49" fontId="0" fillId="0" borderId="1" xfId="0" applyNumberFormat="1" applyFill="1" applyBorder="1" applyProtection="1">
      <protection locked="0"/>
    </xf>
    <xf numFmtId="0" fontId="0" fillId="0" borderId="1" xfId="0" applyNumberFormat="1" applyBorder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Fill="1" applyBorder="1" applyProtection="1">
      <protection locked="0"/>
    </xf>
    <xf numFmtId="0" fontId="0" fillId="6" borderId="1" xfId="0" applyFill="1" applyBorder="1" applyProtection="1">
      <protection locked="0"/>
    </xf>
    <xf numFmtId="0" fontId="0" fillId="6" borderId="1" xfId="0" applyFill="1" applyBorder="1" applyAlignment="1" applyProtection="1">
      <alignment wrapText="1"/>
      <protection locked="0"/>
    </xf>
    <xf numFmtId="0" fontId="2" fillId="0" borderId="1" xfId="0" applyFon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wrapText="1"/>
    </xf>
    <xf numFmtId="0" fontId="0" fillId="0" borderId="0" xfId="0" applyFill="1" applyAlignment="1" applyProtection="1">
      <alignment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2" fillId="0" borderId="2" xfId="0" applyFont="1" applyFill="1" applyBorder="1" applyProtection="1">
      <protection locked="0"/>
    </xf>
    <xf numFmtId="0" fontId="0" fillId="4" borderId="1" xfId="0" applyFill="1" applyBorder="1" applyAlignment="1" applyProtection="1">
      <alignment wrapText="1"/>
    </xf>
    <xf numFmtId="0" fontId="2" fillId="6" borderId="1" xfId="0" applyFont="1" applyFill="1" applyBorder="1" applyAlignment="1" applyProtection="1">
      <alignment wrapText="1"/>
      <protection locked="0"/>
    </xf>
    <xf numFmtId="49" fontId="0" fillId="0" borderId="1" xfId="0" applyNumberFormat="1" applyFont="1" applyBorder="1" applyAlignment="1" applyProtection="1">
      <protection locked="0"/>
    </xf>
    <xf numFmtId="0" fontId="0" fillId="0" borderId="1" xfId="0" applyFont="1" applyBorder="1" applyProtection="1">
      <protection locked="0"/>
    </xf>
    <xf numFmtId="0" fontId="0" fillId="0" borderId="2" xfId="0" applyFont="1" applyBorder="1" applyProtection="1">
      <protection locked="0"/>
    </xf>
    <xf numFmtId="49" fontId="0" fillId="0" borderId="1" xfId="0" applyNumberFormat="1" applyFont="1" applyBorder="1" applyProtection="1">
      <protection locked="0"/>
    </xf>
    <xf numFmtId="0" fontId="0" fillId="5" borderId="5" xfId="0" applyFill="1" applyBorder="1" applyAlignment="1" applyProtection="1">
      <alignment wrapText="1"/>
    </xf>
    <xf numFmtId="0" fontId="0" fillId="4" borderId="5" xfId="0" applyFill="1" applyBorder="1" applyProtection="1">
      <protection locked="0"/>
    </xf>
    <xf numFmtId="0" fontId="0" fillId="4" borderId="5" xfId="0" applyNumberFormat="1" applyFill="1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8" xfId="0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0" fontId="3" fillId="6" borderId="0" xfId="0" applyFont="1" applyFill="1" applyAlignment="1">
      <alignment horizontal="justify" wrapText="1"/>
    </xf>
    <xf numFmtId="0" fontId="3" fillId="6" borderId="6" xfId="0" applyFont="1" applyFill="1" applyBorder="1" applyAlignment="1">
      <alignment horizontal="justify" wrapText="1"/>
    </xf>
    <xf numFmtId="0" fontId="4" fillId="6" borderId="0" xfId="0" applyFont="1" applyFill="1" applyAlignment="1">
      <alignment horizontal="justify" wrapText="1"/>
    </xf>
    <xf numFmtId="0" fontId="0" fillId="6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/>
    <xf numFmtId="0" fontId="0" fillId="5" borderId="1" xfId="0" applyFill="1" applyBorder="1" applyProtection="1">
      <protection locked="0"/>
    </xf>
    <xf numFmtId="0" fontId="5" fillId="6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0" borderId="1" xfId="0" applyFill="1" applyBorder="1" applyAlignment="1" applyProtection="1">
      <protection locked="0"/>
    </xf>
    <xf numFmtId="0" fontId="0" fillId="0" borderId="1" xfId="0" applyFill="1" applyBorder="1" applyAlignment="1" applyProtection="1"/>
    <xf numFmtId="0" fontId="0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/>
    <xf numFmtId="0" fontId="0" fillId="4" borderId="1" xfId="0" applyFill="1" applyBorder="1" applyAlignment="1" applyProtection="1">
      <protection locked="0"/>
    </xf>
    <xf numFmtId="0" fontId="0" fillId="4" borderId="5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0" xfId="0" applyAlignment="1" applyProtection="1">
      <protection locked="0"/>
    </xf>
    <xf numFmtId="0" fontId="0" fillId="5" borderId="1" xfId="0" applyFill="1" applyBorder="1" applyAlignment="1" applyProtection="1">
      <alignment shrinkToFit="1"/>
    </xf>
    <xf numFmtId="0" fontId="0" fillId="5" borderId="1" xfId="0" applyFont="1" applyFill="1" applyBorder="1" applyAlignment="1" applyProtection="1">
      <alignment wrapText="1"/>
    </xf>
    <xf numFmtId="0" fontId="0" fillId="5" borderId="7" xfId="0" applyFill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0" fillId="6" borderId="5" xfId="0" applyFill="1" applyBorder="1" applyAlignment="1" applyProtection="1">
      <alignment wrapText="1"/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5" xfId="0" applyFont="1" applyBorder="1" applyAlignment="1" applyProtection="1">
      <alignment wrapText="1"/>
      <protection locked="0"/>
    </xf>
    <xf numFmtId="0" fontId="0" fillId="0" borderId="5" xfId="0" applyBorder="1" applyAlignment="1" applyProtection="1">
      <alignment wrapText="1"/>
      <protection locked="0"/>
    </xf>
    <xf numFmtId="0" fontId="0" fillId="4" borderId="0" xfId="0" applyFill="1" applyAlignment="1" applyProtection="1">
      <alignment horizontal="center" wrapText="1"/>
      <protection locked="0"/>
    </xf>
    <xf numFmtId="0" fontId="0" fillId="4" borderId="5" xfId="0" applyNumberFormat="1" applyFill="1" applyBorder="1" applyProtection="1">
      <protection locked="0"/>
    </xf>
    <xf numFmtId="0" fontId="0" fillId="4" borderId="1" xfId="0" applyNumberFormat="1" applyFill="1" applyBorder="1" applyProtection="1">
      <protection locked="0"/>
    </xf>
    <xf numFmtId="0" fontId="7" fillId="0" borderId="1" xfId="0" applyNumberFormat="1" applyFont="1" applyFill="1" applyBorder="1" applyProtection="1">
      <protection locked="0"/>
    </xf>
    <xf numFmtId="0" fontId="7" fillId="0" borderId="1" xfId="0" applyFont="1" applyFill="1" applyBorder="1" applyProtection="1">
      <protection locked="0"/>
    </xf>
    <xf numFmtId="0" fontId="7" fillId="0" borderId="1" xfId="0" applyNumberFormat="1" applyFont="1" applyBorder="1" applyAlignment="1" applyProtection="1">
      <protection locked="0"/>
    </xf>
    <xf numFmtId="0" fontId="7" fillId="0" borderId="0" xfId="0" applyFont="1" applyProtection="1">
      <protection locked="0"/>
    </xf>
    <xf numFmtId="0" fontId="0" fillId="4" borderId="1" xfId="0" applyNumberFormat="1" applyFill="1" applyBorder="1" applyAlignment="1" applyProtection="1">
      <alignment horizontal="right"/>
      <protection locked="0"/>
    </xf>
    <xf numFmtId="0" fontId="0" fillId="4" borderId="5" xfId="0" applyNumberFormat="1" applyFill="1" applyBorder="1" applyAlignment="1" applyProtection="1">
      <alignment horizontal="right"/>
      <protection locked="0"/>
    </xf>
    <xf numFmtId="0" fontId="0" fillId="0" borderId="1" xfId="0" applyFont="1" applyFill="1" applyBorder="1" applyAlignment="1" applyProtection="1">
      <alignment horizontal="right"/>
      <protection locked="0"/>
    </xf>
    <xf numFmtId="0" fontId="0" fillId="0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  <xf numFmtId="0" fontId="7" fillId="0" borderId="9" xfId="0" applyFont="1" applyBorder="1" applyAlignment="1" applyProtection="1">
      <alignment horizontal="center" vertical="top" wrapText="1"/>
      <protection locked="0"/>
    </xf>
    <xf numFmtId="0" fontId="7" fillId="0" borderId="0" xfId="0" applyFont="1" applyAlignment="1" applyProtection="1">
      <alignment horizontal="center" vertical="top" wrapText="1"/>
      <protection locked="0"/>
    </xf>
    <xf numFmtId="0" fontId="0" fillId="0" borderId="0" xfId="0" applyAlignment="1" applyProtection="1">
      <alignment horizontal="center" wrapText="1"/>
      <protection locked="0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1"/>
  <sheetViews>
    <sheetView tabSelected="1" zoomScaleNormal="100" workbookViewId="0">
      <pane ySplit="1" topLeftCell="A2" activePane="bottomLeft" state="frozen"/>
      <selection pane="bottomLeft" activeCell="A6" sqref="A6"/>
    </sheetView>
  </sheetViews>
  <sheetFormatPr defaultColWidth="9.140625" defaultRowHeight="15" x14ac:dyDescent="0.25"/>
  <cols>
    <col min="1" max="1" width="25.28515625" style="11" customWidth="1"/>
    <col min="2" max="2" width="13.7109375" style="11" customWidth="1"/>
    <col min="3" max="3" width="22.7109375" style="67" customWidth="1"/>
    <col min="4" max="4" width="21" style="50" customWidth="1"/>
    <col min="5" max="5" width="9.7109375" style="11" customWidth="1"/>
    <col min="6" max="17" width="5" style="11" customWidth="1"/>
    <col min="18" max="18" width="6.85546875" style="11" customWidth="1"/>
    <col min="19" max="19" width="13.7109375" style="50" customWidth="1"/>
    <col min="20" max="20" width="17" style="11" customWidth="1"/>
    <col min="21" max="21" width="21.7109375" style="50" customWidth="1"/>
    <col min="22" max="16384" width="9.140625" style="11"/>
  </cols>
  <sheetData>
    <row r="1" spans="1:23" ht="51.75" customHeight="1" thickBot="1" x14ac:dyDescent="0.3">
      <c r="A1" s="1"/>
      <c r="B1" s="1" t="s">
        <v>0</v>
      </c>
      <c r="C1" s="58" t="s">
        <v>9</v>
      </c>
      <c r="D1" s="9" t="s">
        <v>10</v>
      </c>
      <c r="E1" s="8" t="s">
        <v>8</v>
      </c>
      <c r="F1" s="89" t="s">
        <v>4</v>
      </c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7" t="s">
        <v>2</v>
      </c>
      <c r="S1" s="9" t="s">
        <v>1</v>
      </c>
      <c r="T1" s="9" t="s">
        <v>3</v>
      </c>
      <c r="U1" s="30" t="s">
        <v>95</v>
      </c>
      <c r="V1" s="78"/>
      <c r="W1" s="78"/>
    </row>
    <row r="2" spans="1:23" ht="15.75" thickBot="1" x14ac:dyDescent="0.3">
      <c r="A2" s="4" t="s">
        <v>5</v>
      </c>
      <c r="B2" s="2"/>
      <c r="C2" s="59"/>
      <c r="D2" s="45"/>
      <c r="E2" s="2"/>
      <c r="F2" s="19">
        <v>1</v>
      </c>
      <c r="G2" s="19">
        <v>2</v>
      </c>
      <c r="H2" s="19">
        <v>3</v>
      </c>
      <c r="I2" s="19">
        <v>4</v>
      </c>
      <c r="J2" s="19">
        <v>5</v>
      </c>
      <c r="K2" s="19">
        <v>6</v>
      </c>
      <c r="L2" s="19">
        <v>7</v>
      </c>
      <c r="M2" s="19">
        <v>8</v>
      </c>
      <c r="N2" s="19">
        <v>9</v>
      </c>
      <c r="O2" s="19">
        <v>10</v>
      </c>
      <c r="P2" s="19">
        <v>11</v>
      </c>
      <c r="Q2" s="19">
        <v>12</v>
      </c>
      <c r="R2" s="15"/>
      <c r="S2" s="45"/>
      <c r="T2" s="2"/>
      <c r="U2" s="49"/>
    </row>
    <row r="3" spans="1:23" s="10" customFormat="1" ht="30.75" thickBot="1" x14ac:dyDescent="0.3">
      <c r="A3" s="55" t="s">
        <v>12</v>
      </c>
      <c r="B3" s="6"/>
      <c r="C3" s="60" t="s">
        <v>84</v>
      </c>
      <c r="D3" s="25" t="s">
        <v>87</v>
      </c>
      <c r="E3" s="6" t="s">
        <v>16</v>
      </c>
      <c r="F3" s="20">
        <v>3</v>
      </c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6">
        <v>3</v>
      </c>
      <c r="S3" s="27"/>
      <c r="T3" s="6" t="s">
        <v>13</v>
      </c>
      <c r="U3" s="27" t="s">
        <v>96</v>
      </c>
      <c r="V3" s="29"/>
    </row>
    <row r="4" spans="1:23" s="10" customFormat="1" ht="30.75" thickBot="1" x14ac:dyDescent="0.3">
      <c r="A4" s="55" t="s">
        <v>12</v>
      </c>
      <c r="B4" s="6"/>
      <c r="C4" s="60" t="s">
        <v>135</v>
      </c>
      <c r="D4" s="25" t="s">
        <v>14</v>
      </c>
      <c r="E4" s="6" t="s">
        <v>18</v>
      </c>
      <c r="F4" s="20">
        <v>2</v>
      </c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6">
        <v>3</v>
      </c>
      <c r="S4" s="27"/>
      <c r="T4" s="6" t="s">
        <v>28</v>
      </c>
      <c r="U4" s="27" t="s">
        <v>97</v>
      </c>
      <c r="V4" s="29"/>
    </row>
    <row r="5" spans="1:23" s="10" customFormat="1" ht="30.75" thickBot="1" x14ac:dyDescent="0.3">
      <c r="A5" s="55" t="s">
        <v>12</v>
      </c>
      <c r="B5" s="6"/>
      <c r="C5" s="60" t="s">
        <v>136</v>
      </c>
      <c r="D5" s="25" t="s">
        <v>15</v>
      </c>
      <c r="E5" s="6" t="s">
        <v>16</v>
      </c>
      <c r="F5" s="20">
        <v>2</v>
      </c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6">
        <v>2</v>
      </c>
      <c r="S5" s="27"/>
      <c r="T5" s="6" t="s">
        <v>28</v>
      </c>
      <c r="U5" s="27" t="s">
        <v>98</v>
      </c>
      <c r="V5" s="29"/>
    </row>
    <row r="6" spans="1:23" s="10" customFormat="1" ht="15.75" thickBot="1" x14ac:dyDescent="0.3">
      <c r="A6" s="55" t="s">
        <v>12</v>
      </c>
      <c r="B6" s="6"/>
      <c r="C6" s="60" t="s">
        <v>137</v>
      </c>
      <c r="D6" s="25" t="s">
        <v>17</v>
      </c>
      <c r="E6" s="6" t="s">
        <v>18</v>
      </c>
      <c r="F6" s="20">
        <v>3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6">
        <v>3</v>
      </c>
      <c r="S6" s="27"/>
      <c r="T6" s="6" t="s">
        <v>29</v>
      </c>
      <c r="U6" s="27" t="s">
        <v>99</v>
      </c>
      <c r="V6" s="29"/>
    </row>
    <row r="7" spans="1:23" s="10" customFormat="1" ht="15.75" thickBot="1" x14ac:dyDescent="0.3">
      <c r="A7" s="55" t="s">
        <v>12</v>
      </c>
      <c r="B7" s="6"/>
      <c r="C7" s="60" t="s">
        <v>138</v>
      </c>
      <c r="D7" s="25" t="s">
        <v>19</v>
      </c>
      <c r="E7" s="6" t="s">
        <v>16</v>
      </c>
      <c r="F7" s="20">
        <v>2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6">
        <v>2</v>
      </c>
      <c r="S7" s="27"/>
      <c r="T7" s="6" t="s">
        <v>29</v>
      </c>
      <c r="U7" s="27" t="s">
        <v>100</v>
      </c>
      <c r="V7" s="29"/>
    </row>
    <row r="8" spans="1:23" s="10" customFormat="1" ht="45.75" thickBot="1" x14ac:dyDescent="0.3">
      <c r="A8" s="55" t="s">
        <v>12</v>
      </c>
      <c r="B8" s="6"/>
      <c r="C8" s="60" t="s">
        <v>139</v>
      </c>
      <c r="D8" s="25" t="s">
        <v>20</v>
      </c>
      <c r="E8" s="6" t="s">
        <v>18</v>
      </c>
      <c r="F8" s="17"/>
      <c r="G8" s="20">
        <v>2</v>
      </c>
      <c r="H8" s="17"/>
      <c r="I8" s="17"/>
      <c r="J8" s="17"/>
      <c r="K8" s="17"/>
      <c r="L8" s="17"/>
      <c r="M8" s="17"/>
      <c r="N8" s="17"/>
      <c r="O8" s="17"/>
      <c r="P8" s="17"/>
      <c r="Q8" s="17"/>
      <c r="R8" s="6">
        <v>2</v>
      </c>
      <c r="S8" s="27" t="s">
        <v>26</v>
      </c>
      <c r="T8" s="6" t="s">
        <v>28</v>
      </c>
      <c r="U8" s="27" t="s">
        <v>107</v>
      </c>
      <c r="V8" s="29"/>
    </row>
    <row r="9" spans="1:23" s="10" customFormat="1" ht="45.75" thickBot="1" x14ac:dyDescent="0.3">
      <c r="A9" s="55" t="s">
        <v>12</v>
      </c>
      <c r="B9" s="6"/>
      <c r="C9" s="60" t="s">
        <v>85</v>
      </c>
      <c r="D9" s="25" t="s">
        <v>21</v>
      </c>
      <c r="E9" s="6" t="s">
        <v>16</v>
      </c>
      <c r="F9" s="17"/>
      <c r="G9" s="20">
        <v>2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6">
        <v>2</v>
      </c>
      <c r="S9" s="27" t="s">
        <v>26</v>
      </c>
      <c r="T9" s="6" t="s">
        <v>28</v>
      </c>
      <c r="U9" s="27" t="s">
        <v>108</v>
      </c>
      <c r="V9" s="29"/>
    </row>
    <row r="10" spans="1:23" s="10" customFormat="1" ht="15.75" thickBot="1" x14ac:dyDescent="0.3">
      <c r="A10" s="55" t="s">
        <v>12</v>
      </c>
      <c r="B10" s="6"/>
      <c r="C10" s="60" t="s">
        <v>140</v>
      </c>
      <c r="D10" s="25" t="s">
        <v>22</v>
      </c>
      <c r="E10" s="6" t="s">
        <v>18</v>
      </c>
      <c r="F10" s="17"/>
      <c r="G10" s="20">
        <v>3</v>
      </c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6">
        <v>3</v>
      </c>
      <c r="S10" s="27" t="s">
        <v>27</v>
      </c>
      <c r="T10" s="6" t="s">
        <v>29</v>
      </c>
      <c r="U10" s="27" t="s">
        <v>103</v>
      </c>
      <c r="V10" s="29"/>
    </row>
    <row r="11" spans="1:23" s="10" customFormat="1" ht="15.75" thickBot="1" x14ac:dyDescent="0.3">
      <c r="A11" s="55" t="s">
        <v>12</v>
      </c>
      <c r="B11" s="6"/>
      <c r="C11" s="60" t="s">
        <v>141</v>
      </c>
      <c r="D11" s="25" t="s">
        <v>23</v>
      </c>
      <c r="E11" s="6" t="s">
        <v>16</v>
      </c>
      <c r="F11" s="17"/>
      <c r="G11" s="20">
        <v>2</v>
      </c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6">
        <v>2</v>
      </c>
      <c r="S11" s="27" t="s">
        <v>27</v>
      </c>
      <c r="T11" s="6" t="s">
        <v>29</v>
      </c>
      <c r="U11" s="27" t="s">
        <v>104</v>
      </c>
      <c r="V11" s="29"/>
    </row>
    <row r="12" spans="1:23" s="10" customFormat="1" ht="30.75" thickBot="1" x14ac:dyDescent="0.3">
      <c r="A12" s="55" t="s">
        <v>12</v>
      </c>
      <c r="B12" s="6"/>
      <c r="C12" s="60" t="s">
        <v>142</v>
      </c>
      <c r="D12" s="25" t="s">
        <v>24</v>
      </c>
      <c r="E12" s="6" t="s">
        <v>18</v>
      </c>
      <c r="F12" s="17"/>
      <c r="G12" s="20">
        <v>2</v>
      </c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6">
        <v>2</v>
      </c>
      <c r="S12" s="27"/>
      <c r="T12" s="6" t="s">
        <v>30</v>
      </c>
      <c r="U12" s="27" t="s">
        <v>105</v>
      </c>
      <c r="V12" s="29"/>
    </row>
    <row r="13" spans="1:23" s="10" customFormat="1" ht="30.75" thickBot="1" x14ac:dyDescent="0.3">
      <c r="A13" s="55" t="s">
        <v>12</v>
      </c>
      <c r="B13" s="6"/>
      <c r="C13" s="60" t="s">
        <v>143</v>
      </c>
      <c r="D13" s="25" t="s">
        <v>25</v>
      </c>
      <c r="E13" s="6" t="s">
        <v>16</v>
      </c>
      <c r="F13" s="17"/>
      <c r="G13" s="20">
        <v>2</v>
      </c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6">
        <v>2</v>
      </c>
      <c r="S13" s="27"/>
      <c r="T13" s="6" t="s">
        <v>30</v>
      </c>
      <c r="U13" s="27" t="s">
        <v>106</v>
      </c>
      <c r="V13" s="29"/>
    </row>
    <row r="14" spans="1:23" s="10" customFormat="1" ht="45.75" thickBot="1" x14ac:dyDescent="0.3">
      <c r="A14" s="55" t="s">
        <v>12</v>
      </c>
      <c r="B14" s="6"/>
      <c r="C14" s="60" t="s">
        <v>144</v>
      </c>
      <c r="D14" s="25" t="s">
        <v>31</v>
      </c>
      <c r="E14" s="6" t="s">
        <v>18</v>
      </c>
      <c r="F14" s="17"/>
      <c r="G14" s="17"/>
      <c r="H14" s="20">
        <v>2</v>
      </c>
      <c r="I14" s="17"/>
      <c r="J14" s="17"/>
      <c r="K14" s="17"/>
      <c r="L14" s="17"/>
      <c r="M14" s="17"/>
      <c r="N14" s="17"/>
      <c r="O14" s="17"/>
      <c r="P14" s="17"/>
      <c r="Q14" s="17"/>
      <c r="R14" s="6">
        <v>2</v>
      </c>
      <c r="S14" s="27" t="s">
        <v>36</v>
      </c>
      <c r="T14" s="6" t="s">
        <v>28</v>
      </c>
      <c r="U14" s="27" t="s">
        <v>101</v>
      </c>
      <c r="V14" s="29"/>
    </row>
    <row r="15" spans="1:23" s="10" customFormat="1" ht="45.75" thickBot="1" x14ac:dyDescent="0.3">
      <c r="A15" s="55" t="s">
        <v>12</v>
      </c>
      <c r="B15" s="6"/>
      <c r="C15" s="60" t="s">
        <v>145</v>
      </c>
      <c r="D15" s="25" t="s">
        <v>32</v>
      </c>
      <c r="E15" s="6" t="s">
        <v>16</v>
      </c>
      <c r="F15" s="17"/>
      <c r="G15" s="17"/>
      <c r="H15" s="20">
        <v>2</v>
      </c>
      <c r="I15" s="17"/>
      <c r="J15" s="17"/>
      <c r="K15" s="17"/>
      <c r="L15" s="17"/>
      <c r="M15" s="17"/>
      <c r="N15" s="17"/>
      <c r="O15" s="17"/>
      <c r="P15" s="17"/>
      <c r="Q15" s="17"/>
      <c r="R15" s="6">
        <v>2</v>
      </c>
      <c r="S15" s="27" t="s">
        <v>36</v>
      </c>
      <c r="T15" s="6" t="s">
        <v>28</v>
      </c>
      <c r="U15" s="27" t="s">
        <v>102</v>
      </c>
      <c r="V15" s="29"/>
    </row>
    <row r="16" spans="1:23" s="10" customFormat="1" ht="15.75" thickBot="1" x14ac:dyDescent="0.3">
      <c r="A16" s="55" t="s">
        <v>12</v>
      </c>
      <c r="B16" s="6"/>
      <c r="C16" s="60" t="s">
        <v>146</v>
      </c>
      <c r="D16" s="25" t="s">
        <v>88</v>
      </c>
      <c r="E16" s="6" t="s">
        <v>18</v>
      </c>
      <c r="F16" s="17"/>
      <c r="G16" s="17"/>
      <c r="H16" s="20">
        <v>2</v>
      </c>
      <c r="I16" s="17"/>
      <c r="J16" s="17"/>
      <c r="K16" s="17"/>
      <c r="L16" s="17"/>
      <c r="M16" s="17"/>
      <c r="N16" s="17"/>
      <c r="O16" s="17"/>
      <c r="P16" s="17"/>
      <c r="Q16" s="17"/>
      <c r="R16" s="6">
        <v>2</v>
      </c>
      <c r="S16" s="27" t="s">
        <v>37</v>
      </c>
      <c r="T16" s="6" t="s">
        <v>29</v>
      </c>
      <c r="U16" s="27" t="s">
        <v>115</v>
      </c>
      <c r="V16" s="29"/>
    </row>
    <row r="17" spans="1:22" s="10" customFormat="1" ht="15.75" thickBot="1" x14ac:dyDescent="0.3">
      <c r="A17" s="55" t="s">
        <v>12</v>
      </c>
      <c r="B17" s="6"/>
      <c r="C17" s="60" t="s">
        <v>147</v>
      </c>
      <c r="D17" s="25" t="s">
        <v>33</v>
      </c>
      <c r="E17" s="6" t="s">
        <v>16</v>
      </c>
      <c r="F17" s="17"/>
      <c r="G17" s="17"/>
      <c r="H17" s="20">
        <v>2</v>
      </c>
      <c r="I17" s="17"/>
      <c r="J17" s="17"/>
      <c r="K17" s="17"/>
      <c r="L17" s="17"/>
      <c r="M17" s="17"/>
      <c r="N17" s="17"/>
      <c r="O17" s="17"/>
      <c r="P17" s="17"/>
      <c r="Q17" s="17"/>
      <c r="R17" s="6">
        <v>2</v>
      </c>
      <c r="S17" s="27" t="s">
        <v>37</v>
      </c>
      <c r="T17" s="6" t="s">
        <v>29</v>
      </c>
      <c r="U17" s="27" t="s">
        <v>116</v>
      </c>
      <c r="V17" s="29"/>
    </row>
    <row r="18" spans="1:22" s="10" customFormat="1" ht="30.75" thickBot="1" x14ac:dyDescent="0.3">
      <c r="A18" s="55" t="s">
        <v>12</v>
      </c>
      <c r="B18" s="6"/>
      <c r="C18" s="60" t="s">
        <v>148</v>
      </c>
      <c r="D18" s="25" t="s">
        <v>34</v>
      </c>
      <c r="E18" s="6" t="s">
        <v>18</v>
      </c>
      <c r="F18" s="17"/>
      <c r="G18" s="17"/>
      <c r="H18" s="20">
        <v>2</v>
      </c>
      <c r="I18" s="17"/>
      <c r="J18" s="17"/>
      <c r="K18" s="17"/>
      <c r="L18" s="17"/>
      <c r="M18" s="17"/>
      <c r="N18" s="17"/>
      <c r="O18" s="17"/>
      <c r="P18" s="17"/>
      <c r="Q18" s="17"/>
      <c r="R18" s="6">
        <v>2</v>
      </c>
      <c r="S18" s="27" t="s">
        <v>38</v>
      </c>
      <c r="T18" s="6" t="s">
        <v>30</v>
      </c>
      <c r="U18" s="27" t="s">
        <v>117</v>
      </c>
      <c r="V18" s="29"/>
    </row>
    <row r="19" spans="1:22" s="10" customFormat="1" ht="30.75" thickBot="1" x14ac:dyDescent="0.3">
      <c r="A19" s="55" t="s">
        <v>12</v>
      </c>
      <c r="B19" s="6"/>
      <c r="C19" s="60" t="s">
        <v>149</v>
      </c>
      <c r="D19" s="25" t="s">
        <v>35</v>
      </c>
      <c r="E19" s="6" t="s">
        <v>16</v>
      </c>
      <c r="F19" s="17"/>
      <c r="G19" s="17"/>
      <c r="H19" s="20">
        <v>2</v>
      </c>
      <c r="I19" s="17"/>
      <c r="J19" s="17"/>
      <c r="K19" s="17"/>
      <c r="L19" s="17"/>
      <c r="M19" s="17"/>
      <c r="N19" s="17"/>
      <c r="O19" s="17"/>
      <c r="P19" s="17"/>
      <c r="Q19" s="17"/>
      <c r="R19" s="6">
        <v>2</v>
      </c>
      <c r="S19" s="27" t="s">
        <v>38</v>
      </c>
      <c r="T19" s="6" t="s">
        <v>30</v>
      </c>
      <c r="U19" s="27" t="s">
        <v>118</v>
      </c>
      <c r="V19" s="29"/>
    </row>
    <row r="20" spans="1:22" s="10" customFormat="1" ht="30.75" thickBot="1" x14ac:dyDescent="0.3">
      <c r="A20" s="55" t="s">
        <v>12</v>
      </c>
      <c r="B20" s="6"/>
      <c r="C20" s="60" t="s">
        <v>150</v>
      </c>
      <c r="D20" s="25" t="s">
        <v>39</v>
      </c>
      <c r="E20" s="6" t="s">
        <v>18</v>
      </c>
      <c r="F20" s="17"/>
      <c r="G20" s="17"/>
      <c r="H20" s="17"/>
      <c r="I20" s="20">
        <v>2</v>
      </c>
      <c r="J20" s="17"/>
      <c r="K20" s="17"/>
      <c r="L20" s="17"/>
      <c r="M20" s="17"/>
      <c r="N20" s="17"/>
      <c r="O20" s="17"/>
      <c r="P20" s="17"/>
      <c r="Q20" s="17"/>
      <c r="R20" s="6">
        <v>3</v>
      </c>
      <c r="S20" s="27" t="s">
        <v>44</v>
      </c>
      <c r="T20" s="6" t="s">
        <v>29</v>
      </c>
      <c r="U20" s="27" t="s">
        <v>111</v>
      </c>
      <c r="V20" s="29"/>
    </row>
    <row r="21" spans="1:22" s="10" customFormat="1" ht="30.75" thickBot="1" x14ac:dyDescent="0.3">
      <c r="A21" s="55" t="s">
        <v>12</v>
      </c>
      <c r="B21" s="6"/>
      <c r="C21" s="60" t="s">
        <v>151</v>
      </c>
      <c r="D21" s="25" t="s">
        <v>40</v>
      </c>
      <c r="E21" s="6" t="s">
        <v>16</v>
      </c>
      <c r="F21" s="17"/>
      <c r="G21" s="17"/>
      <c r="H21" s="17"/>
      <c r="I21" s="20">
        <v>2</v>
      </c>
      <c r="J21" s="17"/>
      <c r="K21" s="17"/>
      <c r="L21" s="17"/>
      <c r="M21" s="17"/>
      <c r="N21" s="17"/>
      <c r="O21" s="17"/>
      <c r="P21" s="17"/>
      <c r="Q21" s="17"/>
      <c r="R21" s="6">
        <v>2</v>
      </c>
      <c r="S21" s="27" t="s">
        <v>44</v>
      </c>
      <c r="T21" s="6" t="s">
        <v>29</v>
      </c>
      <c r="U21" s="27" t="s">
        <v>112</v>
      </c>
      <c r="V21" s="29"/>
    </row>
    <row r="22" spans="1:22" s="10" customFormat="1" ht="30.75" thickBot="1" x14ac:dyDescent="0.3">
      <c r="A22" s="55" t="s">
        <v>12</v>
      </c>
      <c r="B22" s="6"/>
      <c r="C22" s="60" t="s">
        <v>152</v>
      </c>
      <c r="D22" s="25" t="s">
        <v>41</v>
      </c>
      <c r="E22" s="6" t="s">
        <v>18</v>
      </c>
      <c r="F22" s="17"/>
      <c r="G22" s="17"/>
      <c r="H22" s="17"/>
      <c r="I22" s="20">
        <v>2</v>
      </c>
      <c r="J22" s="17"/>
      <c r="K22" s="17"/>
      <c r="L22" s="17"/>
      <c r="M22" s="17"/>
      <c r="N22" s="17"/>
      <c r="O22" s="17"/>
      <c r="P22" s="17"/>
      <c r="Q22" s="17"/>
      <c r="R22" s="6">
        <v>3</v>
      </c>
      <c r="S22" s="27" t="s">
        <v>45</v>
      </c>
      <c r="T22" s="27" t="s">
        <v>30</v>
      </c>
      <c r="U22" s="27"/>
      <c r="V22" s="29"/>
    </row>
    <row r="23" spans="1:22" s="10" customFormat="1" ht="30.75" thickBot="1" x14ac:dyDescent="0.3">
      <c r="A23" s="55" t="s">
        <v>12</v>
      </c>
      <c r="B23" s="6"/>
      <c r="C23" s="60" t="s">
        <v>153</v>
      </c>
      <c r="D23" s="25" t="s">
        <v>42</v>
      </c>
      <c r="E23" s="6" t="s">
        <v>16</v>
      </c>
      <c r="F23" s="17"/>
      <c r="G23" s="17"/>
      <c r="H23" s="17"/>
      <c r="I23" s="20">
        <v>3</v>
      </c>
      <c r="J23" s="17"/>
      <c r="K23" s="17"/>
      <c r="L23" s="17"/>
      <c r="M23" s="17"/>
      <c r="N23" s="17"/>
      <c r="O23" s="17"/>
      <c r="P23" s="17"/>
      <c r="Q23" s="17"/>
      <c r="R23" s="6">
        <v>3</v>
      </c>
      <c r="S23" s="27" t="s">
        <v>45</v>
      </c>
      <c r="T23" s="27" t="s">
        <v>30</v>
      </c>
      <c r="U23" s="27"/>
      <c r="V23" s="29"/>
    </row>
    <row r="24" spans="1:22" s="10" customFormat="1" ht="30.75" thickBot="1" x14ac:dyDescent="0.3">
      <c r="A24" s="55" t="s">
        <v>12</v>
      </c>
      <c r="B24" s="6"/>
      <c r="C24" s="60" t="s">
        <v>154</v>
      </c>
      <c r="D24" s="25" t="s">
        <v>43</v>
      </c>
      <c r="E24" s="6" t="s">
        <v>16</v>
      </c>
      <c r="F24" s="17"/>
      <c r="G24" s="17"/>
      <c r="H24" s="17"/>
      <c r="I24" s="20">
        <v>2</v>
      </c>
      <c r="J24" s="17"/>
      <c r="K24" s="17"/>
      <c r="L24" s="17"/>
      <c r="M24" s="17"/>
      <c r="N24" s="17"/>
      <c r="O24" s="17"/>
      <c r="P24" s="17"/>
      <c r="Q24" s="17"/>
      <c r="R24" s="6">
        <v>2</v>
      </c>
      <c r="S24" s="27"/>
      <c r="T24" s="27" t="s">
        <v>13</v>
      </c>
      <c r="U24" s="27"/>
      <c r="V24" s="29"/>
    </row>
    <row r="25" spans="1:22" s="10" customFormat="1" ht="75.75" thickBot="1" x14ac:dyDescent="0.3">
      <c r="A25" s="55" t="s">
        <v>12</v>
      </c>
      <c r="B25" s="6"/>
      <c r="C25" s="60" t="s">
        <v>155</v>
      </c>
      <c r="D25" s="25" t="s">
        <v>46</v>
      </c>
      <c r="E25" s="6" t="s">
        <v>16</v>
      </c>
      <c r="F25" s="17"/>
      <c r="G25" s="17"/>
      <c r="H25" s="17"/>
      <c r="I25" s="17"/>
      <c r="J25" s="20">
        <v>2</v>
      </c>
      <c r="K25" s="17"/>
      <c r="L25" s="17"/>
      <c r="M25" s="17"/>
      <c r="N25" s="17"/>
      <c r="O25" s="17"/>
      <c r="P25" s="17"/>
      <c r="Q25" s="17"/>
      <c r="R25" s="6">
        <v>3</v>
      </c>
      <c r="S25" s="27" t="s">
        <v>47</v>
      </c>
      <c r="T25" s="27" t="s">
        <v>30</v>
      </c>
      <c r="U25" s="27"/>
      <c r="V25" s="29"/>
    </row>
    <row r="26" spans="1:22" s="10" customFormat="1" ht="30.75" thickBot="1" x14ac:dyDescent="0.3">
      <c r="A26" s="55" t="s">
        <v>12</v>
      </c>
      <c r="B26" s="6"/>
      <c r="C26" s="60" t="s">
        <v>156</v>
      </c>
      <c r="D26" s="25" t="s">
        <v>48</v>
      </c>
      <c r="E26" s="6" t="s">
        <v>16</v>
      </c>
      <c r="F26" s="17"/>
      <c r="G26" s="17"/>
      <c r="H26" s="17"/>
      <c r="I26" s="17"/>
      <c r="J26" s="20">
        <v>2</v>
      </c>
      <c r="K26" s="17"/>
      <c r="L26" s="17"/>
      <c r="M26" s="17"/>
      <c r="N26" s="17"/>
      <c r="O26" s="17"/>
      <c r="P26" s="17"/>
      <c r="Q26" s="17"/>
      <c r="R26" s="6">
        <v>3</v>
      </c>
      <c r="S26" s="27"/>
      <c r="T26" s="6" t="s">
        <v>13</v>
      </c>
      <c r="U26" s="27"/>
      <c r="V26" s="29"/>
    </row>
    <row r="27" spans="1:22" s="10" customFormat="1" ht="30.75" thickBot="1" x14ac:dyDescent="0.3">
      <c r="A27" s="55" t="s">
        <v>12</v>
      </c>
      <c r="B27" s="6"/>
      <c r="C27" s="60" t="s">
        <v>157</v>
      </c>
      <c r="D27" s="25" t="s">
        <v>49</v>
      </c>
      <c r="E27" s="6" t="s">
        <v>16</v>
      </c>
      <c r="F27" s="17"/>
      <c r="G27" s="17"/>
      <c r="H27" s="17"/>
      <c r="I27" s="17"/>
      <c r="J27" s="20">
        <v>2</v>
      </c>
      <c r="K27" s="17"/>
      <c r="L27" s="17"/>
      <c r="M27" s="17"/>
      <c r="N27" s="17"/>
      <c r="O27" s="17"/>
      <c r="P27" s="17"/>
      <c r="Q27" s="17"/>
      <c r="R27" s="6">
        <v>2</v>
      </c>
      <c r="S27" s="27"/>
      <c r="T27" s="6" t="s">
        <v>50</v>
      </c>
      <c r="U27" s="27"/>
      <c r="V27" s="29"/>
    </row>
    <row r="28" spans="1:22" s="10" customFormat="1" ht="30.75" thickBot="1" x14ac:dyDescent="0.3">
      <c r="A28" s="55" t="s">
        <v>12</v>
      </c>
      <c r="B28" s="6"/>
      <c r="C28" s="60" t="s">
        <v>158</v>
      </c>
      <c r="D28" s="25" t="s">
        <v>51</v>
      </c>
      <c r="E28" s="6" t="s">
        <v>18</v>
      </c>
      <c r="F28" s="17"/>
      <c r="G28" s="17"/>
      <c r="H28" s="17"/>
      <c r="I28" s="17"/>
      <c r="J28" s="20">
        <v>2</v>
      </c>
      <c r="K28" s="17"/>
      <c r="L28" s="17"/>
      <c r="M28" s="17"/>
      <c r="N28" s="17"/>
      <c r="O28" s="17"/>
      <c r="P28" s="17"/>
      <c r="Q28" s="17"/>
      <c r="R28" s="6">
        <v>2</v>
      </c>
      <c r="S28" s="27"/>
      <c r="T28" s="6" t="s">
        <v>52</v>
      </c>
      <c r="U28" s="27" t="s">
        <v>109</v>
      </c>
      <c r="V28" s="29"/>
    </row>
    <row r="29" spans="1:22" s="10" customFormat="1" ht="30.75" thickBot="1" x14ac:dyDescent="0.3">
      <c r="A29" s="55" t="s">
        <v>12</v>
      </c>
      <c r="B29" s="6"/>
      <c r="C29" s="60" t="s">
        <v>159</v>
      </c>
      <c r="D29" s="25" t="s">
        <v>53</v>
      </c>
      <c r="E29" s="6" t="s">
        <v>16</v>
      </c>
      <c r="F29" s="17"/>
      <c r="G29" s="17"/>
      <c r="H29" s="17"/>
      <c r="I29" s="17"/>
      <c r="J29" s="20">
        <v>2</v>
      </c>
      <c r="K29" s="17"/>
      <c r="L29" s="17"/>
      <c r="M29" s="17"/>
      <c r="N29" s="17"/>
      <c r="O29" s="17"/>
      <c r="P29" s="17"/>
      <c r="Q29" s="17"/>
      <c r="R29" s="6">
        <v>2</v>
      </c>
      <c r="S29" s="27"/>
      <c r="T29" s="6" t="s">
        <v>52</v>
      </c>
      <c r="U29" s="27" t="s">
        <v>110</v>
      </c>
      <c r="V29" s="29"/>
    </row>
    <row r="30" spans="1:22" s="10" customFormat="1" ht="30.75" thickBot="1" x14ac:dyDescent="0.3">
      <c r="A30" s="55" t="s">
        <v>12</v>
      </c>
      <c r="B30" s="6"/>
      <c r="C30" s="60" t="s">
        <v>160</v>
      </c>
      <c r="D30" s="25" t="s">
        <v>54</v>
      </c>
      <c r="E30" s="6" t="s">
        <v>16</v>
      </c>
      <c r="F30" s="17"/>
      <c r="G30" s="17"/>
      <c r="H30" s="17"/>
      <c r="I30" s="17"/>
      <c r="J30" s="17"/>
      <c r="K30" s="20">
        <v>2</v>
      </c>
      <c r="L30" s="17"/>
      <c r="M30" s="17"/>
      <c r="N30" s="17"/>
      <c r="O30" s="17"/>
      <c r="P30" s="17"/>
      <c r="Q30" s="17"/>
      <c r="R30" s="6">
        <v>3</v>
      </c>
      <c r="S30" s="27"/>
      <c r="T30" s="6" t="s">
        <v>13</v>
      </c>
      <c r="U30" s="27"/>
      <c r="V30" s="29"/>
    </row>
    <row r="31" spans="1:22" s="10" customFormat="1" ht="90.75" thickBot="1" x14ac:dyDescent="0.3">
      <c r="A31" s="55" t="s">
        <v>12</v>
      </c>
      <c r="B31" s="6"/>
      <c r="C31" s="60" t="s">
        <v>161</v>
      </c>
      <c r="D31" s="25" t="s">
        <v>89</v>
      </c>
      <c r="E31" s="6" t="s">
        <v>16</v>
      </c>
      <c r="F31" s="17"/>
      <c r="G31" s="17"/>
      <c r="H31" s="17"/>
      <c r="I31" s="17"/>
      <c r="J31" s="17"/>
      <c r="K31" s="20">
        <v>3</v>
      </c>
      <c r="L31" s="17"/>
      <c r="M31" s="17"/>
      <c r="N31" s="17"/>
      <c r="O31" s="17"/>
      <c r="P31" s="17"/>
      <c r="Q31" s="17"/>
      <c r="R31" s="6">
        <v>3</v>
      </c>
      <c r="S31" s="27" t="s">
        <v>59</v>
      </c>
      <c r="T31" s="6" t="s">
        <v>13</v>
      </c>
      <c r="U31" s="27"/>
      <c r="V31" s="29"/>
    </row>
    <row r="32" spans="1:22" s="10" customFormat="1" ht="105.75" thickBot="1" x14ac:dyDescent="0.3">
      <c r="A32" s="55" t="s">
        <v>12</v>
      </c>
      <c r="B32" s="6"/>
      <c r="C32" s="60" t="s">
        <v>162</v>
      </c>
      <c r="D32" s="25" t="s">
        <v>55</v>
      </c>
      <c r="E32" s="6" t="s">
        <v>18</v>
      </c>
      <c r="F32" s="17"/>
      <c r="G32" s="17"/>
      <c r="H32" s="17"/>
      <c r="I32" s="17"/>
      <c r="J32" s="17"/>
      <c r="K32" s="20">
        <v>3</v>
      </c>
      <c r="L32" s="17"/>
      <c r="M32" s="17"/>
      <c r="N32" s="17"/>
      <c r="O32" s="17"/>
      <c r="P32" s="17"/>
      <c r="Q32" s="17"/>
      <c r="R32" s="6">
        <v>3</v>
      </c>
      <c r="S32" s="27" t="s">
        <v>58</v>
      </c>
      <c r="T32" s="6" t="s">
        <v>57</v>
      </c>
      <c r="U32" s="27" t="s">
        <v>123</v>
      </c>
      <c r="V32" s="29"/>
    </row>
    <row r="33" spans="1:22" s="10" customFormat="1" ht="105.75" thickBot="1" x14ac:dyDescent="0.3">
      <c r="A33" s="55" t="s">
        <v>12</v>
      </c>
      <c r="B33" s="6"/>
      <c r="C33" s="60" t="s">
        <v>162</v>
      </c>
      <c r="D33" s="25" t="s">
        <v>56</v>
      </c>
      <c r="E33" s="6" t="s">
        <v>16</v>
      </c>
      <c r="F33" s="17"/>
      <c r="G33" s="17"/>
      <c r="H33" s="17"/>
      <c r="I33" s="17"/>
      <c r="J33" s="17"/>
      <c r="K33" s="20">
        <v>3</v>
      </c>
      <c r="L33" s="17"/>
      <c r="M33" s="17"/>
      <c r="N33" s="17"/>
      <c r="O33" s="17"/>
      <c r="P33" s="17"/>
      <c r="Q33" s="17"/>
      <c r="R33" s="6">
        <v>3</v>
      </c>
      <c r="S33" s="27" t="s">
        <v>58</v>
      </c>
      <c r="T33" s="6" t="s">
        <v>57</v>
      </c>
      <c r="U33" s="27" t="s">
        <v>124</v>
      </c>
      <c r="V33" s="29"/>
    </row>
    <row r="34" spans="1:22" s="10" customFormat="1" ht="15.75" thickBot="1" x14ac:dyDescent="0.3">
      <c r="A34" s="55"/>
      <c r="B34" s="6"/>
      <c r="C34" s="60"/>
      <c r="D34" s="25"/>
      <c r="E34" s="6"/>
      <c r="F34" s="81">
        <v>13</v>
      </c>
      <c r="G34" s="81">
        <v>13</v>
      </c>
      <c r="H34" s="81">
        <v>12</v>
      </c>
      <c r="I34" s="81">
        <v>13</v>
      </c>
      <c r="J34" s="81">
        <v>12</v>
      </c>
      <c r="K34" s="81">
        <v>12</v>
      </c>
      <c r="L34" s="17"/>
      <c r="M34" s="17"/>
      <c r="N34" s="17"/>
      <c r="O34" s="17"/>
      <c r="P34" s="17"/>
      <c r="Q34" s="17"/>
      <c r="R34" s="6"/>
      <c r="S34" s="27"/>
      <c r="T34" s="6"/>
      <c r="U34" s="27"/>
      <c r="V34" s="29"/>
    </row>
    <row r="35" spans="1:22" s="10" customFormat="1" ht="30.75" thickBot="1" x14ac:dyDescent="0.3">
      <c r="A35" s="56" t="s">
        <v>185</v>
      </c>
      <c r="B35" s="23"/>
      <c r="C35" s="61" t="s">
        <v>186</v>
      </c>
      <c r="D35" s="57" t="s">
        <v>187</v>
      </c>
      <c r="E35" s="23" t="s">
        <v>18</v>
      </c>
      <c r="F35" s="23">
        <v>2</v>
      </c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>
        <v>2</v>
      </c>
      <c r="S35" s="46"/>
      <c r="T35" s="26" t="s">
        <v>188</v>
      </c>
      <c r="U35" s="27" t="s">
        <v>189</v>
      </c>
      <c r="V35" s="29"/>
    </row>
    <row r="36" spans="1:22" s="10" customFormat="1" ht="30.75" thickBot="1" x14ac:dyDescent="0.3">
      <c r="A36" s="56" t="s">
        <v>185</v>
      </c>
      <c r="B36" s="23"/>
      <c r="C36" s="61" t="s">
        <v>190</v>
      </c>
      <c r="D36" s="25" t="s">
        <v>191</v>
      </c>
      <c r="E36" s="23" t="s">
        <v>18</v>
      </c>
      <c r="F36" s="23"/>
      <c r="G36" s="23">
        <v>2</v>
      </c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>
        <v>2</v>
      </c>
      <c r="S36" s="27" t="s">
        <v>186</v>
      </c>
      <c r="T36" s="26" t="s">
        <v>188</v>
      </c>
      <c r="U36" s="27" t="s">
        <v>192</v>
      </c>
      <c r="V36" s="29"/>
    </row>
    <row r="37" spans="1:22" s="10" customFormat="1" ht="30.75" thickBot="1" x14ac:dyDescent="0.3">
      <c r="A37" s="56" t="s">
        <v>185</v>
      </c>
      <c r="B37" s="23"/>
      <c r="C37" s="61" t="s">
        <v>193</v>
      </c>
      <c r="D37" s="25" t="s">
        <v>194</v>
      </c>
      <c r="E37" s="23" t="s">
        <v>16</v>
      </c>
      <c r="F37" s="23"/>
      <c r="G37" s="23"/>
      <c r="H37" s="26">
        <v>1</v>
      </c>
      <c r="I37" s="26"/>
      <c r="J37" s="26"/>
      <c r="K37" s="23"/>
      <c r="L37" s="23"/>
      <c r="M37" s="23"/>
      <c r="N37" s="23"/>
      <c r="O37" s="23"/>
      <c r="P37" s="23"/>
      <c r="Q37" s="23"/>
      <c r="R37" s="23">
        <v>1</v>
      </c>
      <c r="S37" s="27"/>
      <c r="T37" s="26" t="s">
        <v>195</v>
      </c>
      <c r="U37" s="27" t="s">
        <v>196</v>
      </c>
      <c r="V37" s="29"/>
    </row>
    <row r="38" spans="1:22" s="10" customFormat="1" ht="30.75" thickBot="1" x14ac:dyDescent="0.3">
      <c r="A38" s="56" t="s">
        <v>185</v>
      </c>
      <c r="B38" s="23"/>
      <c r="C38" s="61" t="s">
        <v>197</v>
      </c>
      <c r="D38" s="25" t="s">
        <v>198</v>
      </c>
      <c r="E38" s="23" t="s">
        <v>18</v>
      </c>
      <c r="F38" s="23"/>
      <c r="G38" s="23"/>
      <c r="H38" s="26"/>
      <c r="I38" s="26">
        <v>2</v>
      </c>
      <c r="J38" s="26"/>
      <c r="K38" s="23"/>
      <c r="L38" s="23"/>
      <c r="M38" s="23"/>
      <c r="N38" s="23"/>
      <c r="O38" s="23"/>
      <c r="P38" s="23"/>
      <c r="Q38" s="23"/>
      <c r="R38" s="23">
        <v>2</v>
      </c>
      <c r="S38" s="27" t="s">
        <v>190</v>
      </c>
      <c r="T38" s="26" t="s">
        <v>195</v>
      </c>
      <c r="U38" s="27" t="s">
        <v>196</v>
      </c>
      <c r="V38" s="29"/>
    </row>
    <row r="39" spans="1:22" s="10" customFormat="1" ht="45.75" thickBot="1" x14ac:dyDescent="0.3">
      <c r="A39" s="56" t="s">
        <v>185</v>
      </c>
      <c r="B39" s="23"/>
      <c r="C39" s="61" t="s">
        <v>199</v>
      </c>
      <c r="D39" s="25" t="s">
        <v>200</v>
      </c>
      <c r="E39" s="23" t="s">
        <v>18</v>
      </c>
      <c r="F39" s="23"/>
      <c r="G39" s="23"/>
      <c r="H39" s="26"/>
      <c r="I39" s="26"/>
      <c r="J39" s="26">
        <v>2</v>
      </c>
      <c r="K39" s="23"/>
      <c r="L39" s="23"/>
      <c r="M39" s="23"/>
      <c r="N39" s="23"/>
      <c r="O39" s="23"/>
      <c r="P39" s="23"/>
      <c r="Q39" s="23"/>
      <c r="R39" s="23">
        <v>2</v>
      </c>
      <c r="S39" s="27" t="s">
        <v>197</v>
      </c>
      <c r="T39" s="26" t="s">
        <v>195</v>
      </c>
      <c r="U39" s="27" t="s">
        <v>201</v>
      </c>
      <c r="V39" s="29"/>
    </row>
    <row r="40" spans="1:22" s="10" customFormat="1" ht="30.75" thickBot="1" x14ac:dyDescent="0.3">
      <c r="A40" s="56" t="s">
        <v>185</v>
      </c>
      <c r="B40" s="23"/>
      <c r="C40" s="61" t="s">
        <v>202</v>
      </c>
      <c r="D40" s="25" t="s">
        <v>203</v>
      </c>
      <c r="E40" s="23" t="s">
        <v>18</v>
      </c>
      <c r="F40" s="23"/>
      <c r="G40" s="23"/>
      <c r="H40" s="23"/>
      <c r="I40" s="23">
        <v>2</v>
      </c>
      <c r="J40" s="23"/>
      <c r="K40" s="23"/>
      <c r="L40" s="23"/>
      <c r="M40" s="23"/>
      <c r="N40" s="23"/>
      <c r="O40" s="23"/>
      <c r="P40" s="23"/>
      <c r="Q40" s="23"/>
      <c r="R40" s="23">
        <v>2</v>
      </c>
      <c r="S40" s="46"/>
      <c r="T40" s="26" t="s">
        <v>204</v>
      </c>
      <c r="U40" s="27" t="s">
        <v>205</v>
      </c>
      <c r="V40" s="29"/>
    </row>
    <row r="41" spans="1:22" s="10" customFormat="1" ht="45.75" thickBot="1" x14ac:dyDescent="0.3">
      <c r="A41" s="56" t="s">
        <v>185</v>
      </c>
      <c r="B41" s="23"/>
      <c r="C41" s="28" t="s">
        <v>206</v>
      </c>
      <c r="D41" s="25" t="s">
        <v>207</v>
      </c>
      <c r="E41" s="6" t="s">
        <v>16</v>
      </c>
      <c r="F41" s="23">
        <v>1</v>
      </c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>
        <v>1</v>
      </c>
      <c r="S41" s="46"/>
      <c r="T41" s="26" t="s">
        <v>204</v>
      </c>
      <c r="U41" s="27" t="s">
        <v>208</v>
      </c>
      <c r="V41" s="29"/>
    </row>
    <row r="42" spans="1:22" s="10" customFormat="1" ht="45.75" thickBot="1" x14ac:dyDescent="0.3">
      <c r="A42" s="56" t="s">
        <v>185</v>
      </c>
      <c r="B42" s="23"/>
      <c r="C42" s="28" t="s">
        <v>209</v>
      </c>
      <c r="D42" s="25" t="s">
        <v>210</v>
      </c>
      <c r="E42" s="23" t="s">
        <v>16</v>
      </c>
      <c r="F42" s="23"/>
      <c r="G42" s="23"/>
      <c r="H42" s="23"/>
      <c r="I42" s="23"/>
      <c r="J42" s="23"/>
      <c r="K42" s="23">
        <v>1</v>
      </c>
      <c r="L42" s="23"/>
      <c r="M42" s="23"/>
      <c r="N42" s="23"/>
      <c r="O42" s="23"/>
      <c r="P42" s="23"/>
      <c r="Q42" s="23"/>
      <c r="R42" s="23">
        <v>1</v>
      </c>
      <c r="S42" s="46"/>
      <c r="T42" s="26" t="s">
        <v>195</v>
      </c>
      <c r="U42" s="27" t="s">
        <v>211</v>
      </c>
      <c r="V42" s="29"/>
    </row>
    <row r="43" spans="1:22" s="10" customFormat="1" ht="15.75" thickBot="1" x14ac:dyDescent="0.3">
      <c r="A43" s="56" t="s">
        <v>185</v>
      </c>
      <c r="B43" s="23"/>
      <c r="C43" s="61" t="s">
        <v>212</v>
      </c>
      <c r="D43" s="25" t="s">
        <v>213</v>
      </c>
      <c r="E43" s="23" t="s">
        <v>18</v>
      </c>
      <c r="F43" s="23">
        <v>2</v>
      </c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>
        <v>2</v>
      </c>
      <c r="S43" s="46"/>
      <c r="T43" s="26" t="s">
        <v>214</v>
      </c>
      <c r="U43" s="27" t="s">
        <v>215</v>
      </c>
      <c r="V43" s="29"/>
    </row>
    <row r="44" spans="1:22" s="10" customFormat="1" ht="30.75" thickBot="1" x14ac:dyDescent="0.3">
      <c r="A44" s="56" t="s">
        <v>185</v>
      </c>
      <c r="B44" s="23"/>
      <c r="C44" s="61" t="s">
        <v>216</v>
      </c>
      <c r="D44" s="25" t="s">
        <v>217</v>
      </c>
      <c r="E44" s="23" t="s">
        <v>18</v>
      </c>
      <c r="F44" s="23"/>
      <c r="G44" s="23"/>
      <c r="H44" s="23">
        <v>2</v>
      </c>
      <c r="I44" s="23"/>
      <c r="J44" s="23"/>
      <c r="K44" s="23"/>
      <c r="L44" s="23"/>
      <c r="M44" s="23"/>
      <c r="N44" s="23"/>
      <c r="O44" s="23"/>
      <c r="P44" s="23"/>
      <c r="Q44" s="23"/>
      <c r="R44" s="23">
        <v>2</v>
      </c>
      <c r="S44" s="27" t="s">
        <v>190</v>
      </c>
      <c r="T44" s="26" t="s">
        <v>218</v>
      </c>
      <c r="U44" s="27" t="s">
        <v>219</v>
      </c>
      <c r="V44" s="29"/>
    </row>
    <row r="45" spans="1:22" s="10" customFormat="1" ht="45.75" thickBot="1" x14ac:dyDescent="0.3">
      <c r="A45" s="56" t="s">
        <v>185</v>
      </c>
      <c r="B45" s="23"/>
      <c r="C45" s="61" t="s">
        <v>220</v>
      </c>
      <c r="D45" s="25" t="s">
        <v>221</v>
      </c>
      <c r="E45" s="23" t="s">
        <v>18</v>
      </c>
      <c r="F45" s="23">
        <v>1</v>
      </c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>
        <v>1</v>
      </c>
      <c r="S45" s="46"/>
      <c r="T45" s="26" t="s">
        <v>222</v>
      </c>
      <c r="U45" s="27" t="s">
        <v>223</v>
      </c>
      <c r="V45" s="29"/>
    </row>
    <row r="46" spans="1:22" s="10" customFormat="1" ht="45.75" thickBot="1" x14ac:dyDescent="0.3">
      <c r="A46" s="56" t="s">
        <v>185</v>
      </c>
      <c r="B46" s="23"/>
      <c r="C46" s="61" t="s">
        <v>224</v>
      </c>
      <c r="D46" s="25" t="s">
        <v>225</v>
      </c>
      <c r="E46" s="23" t="s">
        <v>18</v>
      </c>
      <c r="F46" s="23">
        <v>2</v>
      </c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>
        <v>2</v>
      </c>
      <c r="S46" s="46"/>
      <c r="T46" s="26" t="s">
        <v>226</v>
      </c>
      <c r="U46" s="27" t="s">
        <v>227</v>
      </c>
      <c r="V46" s="29"/>
    </row>
    <row r="47" spans="1:22" s="10" customFormat="1" ht="30.75" thickBot="1" x14ac:dyDescent="0.3">
      <c r="A47" s="56" t="s">
        <v>185</v>
      </c>
      <c r="B47" s="23"/>
      <c r="C47" s="61" t="s">
        <v>228</v>
      </c>
      <c r="D47" s="25" t="s">
        <v>229</v>
      </c>
      <c r="E47" s="46" t="s">
        <v>230</v>
      </c>
      <c r="F47" s="23"/>
      <c r="G47" s="23">
        <v>2</v>
      </c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>
        <v>2</v>
      </c>
      <c r="S47" s="46"/>
      <c r="T47" s="6" t="s">
        <v>226</v>
      </c>
      <c r="U47" s="27" t="s">
        <v>231</v>
      </c>
      <c r="V47" s="29"/>
    </row>
    <row r="48" spans="1:22" s="10" customFormat="1" ht="45.75" thickBot="1" x14ac:dyDescent="0.3">
      <c r="A48" s="56" t="s">
        <v>185</v>
      </c>
      <c r="B48" s="23"/>
      <c r="C48" s="61" t="s">
        <v>232</v>
      </c>
      <c r="D48" s="25" t="s">
        <v>233</v>
      </c>
      <c r="E48" s="23" t="s">
        <v>18</v>
      </c>
      <c r="F48" s="23"/>
      <c r="G48" s="23"/>
      <c r="H48" s="23">
        <v>2</v>
      </c>
      <c r="I48" s="23"/>
      <c r="J48" s="23"/>
      <c r="K48" s="23"/>
      <c r="L48" s="23"/>
      <c r="M48" s="23"/>
      <c r="N48" s="23"/>
      <c r="O48" s="23"/>
      <c r="P48" s="23"/>
      <c r="Q48" s="23"/>
      <c r="R48" s="23">
        <v>2</v>
      </c>
      <c r="S48" s="46"/>
      <c r="T48" s="6" t="s">
        <v>226</v>
      </c>
      <c r="U48" s="27" t="s">
        <v>234</v>
      </c>
      <c r="V48" s="29"/>
    </row>
    <row r="49" spans="1:22" s="10" customFormat="1" ht="30.75" thickBot="1" x14ac:dyDescent="0.3">
      <c r="A49" s="56" t="s">
        <v>185</v>
      </c>
      <c r="B49" s="23"/>
      <c r="C49" s="61" t="s">
        <v>235</v>
      </c>
      <c r="D49" s="25" t="s">
        <v>236</v>
      </c>
      <c r="E49" s="23" t="s">
        <v>18</v>
      </c>
      <c r="F49" s="23"/>
      <c r="G49" s="23"/>
      <c r="H49" s="23"/>
      <c r="I49" s="23"/>
      <c r="J49" s="23">
        <v>2</v>
      </c>
      <c r="K49" s="23"/>
      <c r="L49" s="23"/>
      <c r="M49" s="23"/>
      <c r="N49" s="23"/>
      <c r="O49" s="23"/>
      <c r="P49" s="23"/>
      <c r="Q49" s="23"/>
      <c r="R49" s="23">
        <v>2</v>
      </c>
      <c r="S49" s="46"/>
      <c r="T49" s="6" t="s">
        <v>226</v>
      </c>
      <c r="U49" s="27" t="s">
        <v>237</v>
      </c>
      <c r="V49" s="29"/>
    </row>
    <row r="50" spans="1:22" s="10" customFormat="1" ht="60.75" thickBot="1" x14ac:dyDescent="0.3">
      <c r="A50" s="56" t="s">
        <v>185</v>
      </c>
      <c r="B50" s="23"/>
      <c r="C50" s="61" t="s">
        <v>238</v>
      </c>
      <c r="D50" s="51" t="s">
        <v>239</v>
      </c>
      <c r="E50" s="23" t="s">
        <v>18</v>
      </c>
      <c r="F50" s="23"/>
      <c r="G50" s="23"/>
      <c r="H50" s="23"/>
      <c r="I50" s="87"/>
      <c r="J50" s="87"/>
      <c r="K50" s="88" t="s">
        <v>240</v>
      </c>
      <c r="L50" s="87"/>
      <c r="M50" s="23"/>
      <c r="N50" s="23"/>
      <c r="O50" s="23"/>
      <c r="P50" s="23"/>
      <c r="Q50" s="23"/>
      <c r="R50" s="23">
        <v>2</v>
      </c>
      <c r="S50" s="46"/>
      <c r="T50" s="6" t="s">
        <v>226</v>
      </c>
      <c r="U50" s="27" t="s">
        <v>241</v>
      </c>
      <c r="V50" s="29"/>
    </row>
    <row r="51" spans="1:22" s="10" customFormat="1" ht="45.75" thickBot="1" x14ac:dyDescent="0.3">
      <c r="A51" s="56" t="s">
        <v>185</v>
      </c>
      <c r="B51" s="23"/>
      <c r="C51" s="61" t="s">
        <v>242</v>
      </c>
      <c r="D51" s="25" t="s">
        <v>243</v>
      </c>
      <c r="E51" s="23" t="s">
        <v>18</v>
      </c>
      <c r="F51" s="23"/>
      <c r="G51" s="23"/>
      <c r="H51" s="23"/>
      <c r="I51" s="87"/>
      <c r="J51" s="87"/>
      <c r="K51" s="87">
        <v>1</v>
      </c>
      <c r="L51" s="87"/>
      <c r="M51" s="23"/>
      <c r="N51" s="23"/>
      <c r="O51" s="23"/>
      <c r="P51" s="23"/>
      <c r="Q51" s="23"/>
      <c r="R51" s="23">
        <v>1</v>
      </c>
      <c r="S51" s="46"/>
      <c r="T51" s="6" t="s">
        <v>195</v>
      </c>
      <c r="U51" s="27" t="s">
        <v>244</v>
      </c>
    </row>
    <row r="52" spans="1:22" s="10" customFormat="1" ht="45.75" thickBot="1" x14ac:dyDescent="0.3">
      <c r="A52" s="56" t="s">
        <v>185</v>
      </c>
      <c r="B52" s="23"/>
      <c r="C52" s="61" t="s">
        <v>245</v>
      </c>
      <c r="D52" s="25" t="s">
        <v>246</v>
      </c>
      <c r="E52" s="23" t="s">
        <v>16</v>
      </c>
      <c r="F52" s="23"/>
      <c r="G52" s="23"/>
      <c r="H52" s="23"/>
      <c r="I52" s="87"/>
      <c r="J52" s="88" t="s">
        <v>240</v>
      </c>
      <c r="K52" s="87"/>
      <c r="L52" s="87"/>
      <c r="M52" s="23"/>
      <c r="N52" s="23"/>
      <c r="O52" s="23"/>
      <c r="P52" s="23"/>
      <c r="Q52" s="23"/>
      <c r="R52" s="23">
        <v>2</v>
      </c>
      <c r="S52" s="46"/>
      <c r="T52" s="6" t="s">
        <v>247</v>
      </c>
      <c r="U52" s="27" t="s">
        <v>248</v>
      </c>
    </row>
    <row r="53" spans="1:22" s="10" customFormat="1" ht="45.75" thickBot="1" x14ac:dyDescent="0.3">
      <c r="A53" s="56" t="s">
        <v>185</v>
      </c>
      <c r="B53" s="23"/>
      <c r="C53" s="61" t="s">
        <v>249</v>
      </c>
      <c r="D53" s="25" t="s">
        <v>250</v>
      </c>
      <c r="E53" s="23" t="s">
        <v>16</v>
      </c>
      <c r="F53" s="23"/>
      <c r="G53" s="23">
        <v>1</v>
      </c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>
        <v>1</v>
      </c>
      <c r="S53" s="27" t="s">
        <v>251</v>
      </c>
      <c r="T53" s="6" t="s">
        <v>252</v>
      </c>
      <c r="U53" s="27" t="s">
        <v>253</v>
      </c>
    </row>
    <row r="54" spans="1:22" s="10" customFormat="1" ht="30.75" thickBot="1" x14ac:dyDescent="0.3">
      <c r="A54" s="56" t="s">
        <v>185</v>
      </c>
      <c r="B54" s="23"/>
      <c r="C54" s="61" t="s">
        <v>254</v>
      </c>
      <c r="D54" s="25" t="s">
        <v>255</v>
      </c>
      <c r="E54" s="23" t="s">
        <v>18</v>
      </c>
      <c r="F54" s="23"/>
      <c r="G54" s="23"/>
      <c r="H54" s="23"/>
      <c r="I54" s="23"/>
      <c r="J54" s="6"/>
      <c r="K54" s="6">
        <v>2</v>
      </c>
      <c r="L54" s="23"/>
      <c r="M54" s="23"/>
      <c r="N54" s="23"/>
      <c r="O54" s="23"/>
      <c r="P54" s="23"/>
      <c r="Q54" s="23"/>
      <c r="R54" s="23">
        <v>2</v>
      </c>
      <c r="S54" s="46"/>
      <c r="T54" s="26" t="s">
        <v>256</v>
      </c>
      <c r="U54" s="27" t="s">
        <v>257</v>
      </c>
    </row>
    <row r="55" spans="1:22" s="10" customFormat="1" ht="30.75" thickBot="1" x14ac:dyDescent="0.3">
      <c r="A55" s="56" t="s">
        <v>185</v>
      </c>
      <c r="B55" s="23"/>
      <c r="C55" s="61" t="s">
        <v>258</v>
      </c>
      <c r="D55" s="25" t="s">
        <v>259</v>
      </c>
      <c r="E55" s="23" t="s">
        <v>16</v>
      </c>
      <c r="F55" s="23"/>
      <c r="G55" s="23"/>
      <c r="H55" s="23">
        <v>2</v>
      </c>
      <c r="I55" s="23"/>
      <c r="J55" s="23"/>
      <c r="K55" s="23"/>
      <c r="L55" s="23"/>
      <c r="M55" s="23"/>
      <c r="N55" s="23"/>
      <c r="O55" s="23"/>
      <c r="P55" s="23"/>
      <c r="Q55" s="23"/>
      <c r="R55" s="23">
        <v>2</v>
      </c>
      <c r="S55" s="46"/>
      <c r="T55" s="6" t="s">
        <v>260</v>
      </c>
      <c r="U55" s="27" t="s">
        <v>261</v>
      </c>
    </row>
    <row r="56" spans="1:22" s="10" customFormat="1" ht="30.75" thickBot="1" x14ac:dyDescent="0.3">
      <c r="A56" s="56" t="s">
        <v>185</v>
      </c>
      <c r="B56" s="23"/>
      <c r="C56" s="61" t="s">
        <v>262</v>
      </c>
      <c r="D56" s="25" t="s">
        <v>263</v>
      </c>
      <c r="E56" s="23" t="s">
        <v>18</v>
      </c>
      <c r="F56" s="23"/>
      <c r="G56" s="23"/>
      <c r="H56" s="23"/>
      <c r="I56" s="23">
        <v>2</v>
      </c>
      <c r="J56" s="23"/>
      <c r="K56" s="23"/>
      <c r="L56" s="23"/>
      <c r="M56" s="23"/>
      <c r="N56" s="23"/>
      <c r="O56" s="23"/>
      <c r="P56" s="23"/>
      <c r="Q56" s="23"/>
      <c r="R56" s="23">
        <v>2</v>
      </c>
      <c r="S56" s="27" t="s">
        <v>264</v>
      </c>
      <c r="T56" s="6" t="s">
        <v>260</v>
      </c>
      <c r="U56" s="27" t="s">
        <v>265</v>
      </c>
    </row>
    <row r="57" spans="1:22" s="10" customFormat="1" ht="30.75" thickBot="1" x14ac:dyDescent="0.3">
      <c r="A57" s="56" t="s">
        <v>185</v>
      </c>
      <c r="B57" s="23"/>
      <c r="C57" s="61" t="s">
        <v>266</v>
      </c>
      <c r="D57" s="25" t="s">
        <v>267</v>
      </c>
      <c r="E57" s="23" t="s">
        <v>16</v>
      </c>
      <c r="F57" s="23">
        <v>2</v>
      </c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>
        <v>2</v>
      </c>
      <c r="S57" s="46"/>
      <c r="T57" s="6" t="s">
        <v>260</v>
      </c>
      <c r="U57" s="27" t="s">
        <v>268</v>
      </c>
    </row>
    <row r="58" spans="1:22" s="10" customFormat="1" ht="30.75" thickBot="1" x14ac:dyDescent="0.3">
      <c r="A58" s="56" t="s">
        <v>185</v>
      </c>
      <c r="B58" s="23"/>
      <c r="C58" s="61" t="s">
        <v>269</v>
      </c>
      <c r="D58" s="25" t="s">
        <v>270</v>
      </c>
      <c r="E58" s="23" t="s">
        <v>18</v>
      </c>
      <c r="F58" s="23"/>
      <c r="G58" s="23">
        <v>2</v>
      </c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>
        <v>2</v>
      </c>
      <c r="S58" s="27" t="s">
        <v>271</v>
      </c>
      <c r="T58" s="6" t="s">
        <v>260</v>
      </c>
      <c r="U58" s="27" t="s">
        <v>272</v>
      </c>
    </row>
    <row r="59" spans="1:22" s="10" customFormat="1" ht="30.75" thickBot="1" x14ac:dyDescent="0.3">
      <c r="A59" s="56" t="s">
        <v>185</v>
      </c>
      <c r="B59" s="23"/>
      <c r="C59" s="61" t="s">
        <v>273</v>
      </c>
      <c r="D59" s="25" t="s">
        <v>274</v>
      </c>
      <c r="E59" s="23" t="s">
        <v>16</v>
      </c>
      <c r="F59" s="23"/>
      <c r="G59" s="23"/>
      <c r="H59" s="23"/>
      <c r="I59" s="23"/>
      <c r="J59" s="23">
        <v>2</v>
      </c>
      <c r="K59" s="23"/>
      <c r="L59" s="23"/>
      <c r="M59" s="23"/>
      <c r="N59" s="23"/>
      <c r="O59" s="23"/>
      <c r="P59" s="23"/>
      <c r="Q59" s="23"/>
      <c r="R59" s="23">
        <v>2</v>
      </c>
      <c r="S59" s="46"/>
      <c r="T59" s="6" t="s">
        <v>260</v>
      </c>
      <c r="U59" s="27" t="s">
        <v>275</v>
      </c>
    </row>
    <row r="60" spans="1:22" s="10" customFormat="1" ht="30.75" thickBot="1" x14ac:dyDescent="0.3">
      <c r="A60" s="56" t="s">
        <v>185</v>
      </c>
      <c r="B60" s="23"/>
      <c r="C60" s="61" t="s">
        <v>276</v>
      </c>
      <c r="D60" s="25" t="s">
        <v>277</v>
      </c>
      <c r="E60" s="23" t="s">
        <v>18</v>
      </c>
      <c r="F60" s="23"/>
      <c r="G60" s="23"/>
      <c r="H60" s="23"/>
      <c r="I60" s="23"/>
      <c r="J60" s="23"/>
      <c r="K60" s="23">
        <v>2</v>
      </c>
      <c r="L60" s="23"/>
      <c r="M60" s="23"/>
      <c r="N60" s="23"/>
      <c r="O60" s="23"/>
      <c r="P60" s="23"/>
      <c r="Q60" s="23"/>
      <c r="R60" s="23">
        <v>2</v>
      </c>
      <c r="S60" s="27" t="s">
        <v>278</v>
      </c>
      <c r="T60" s="6" t="s">
        <v>260</v>
      </c>
      <c r="U60" s="27" t="s">
        <v>279</v>
      </c>
    </row>
    <row r="61" spans="1:22" s="10" customFormat="1" ht="30.75" thickBot="1" x14ac:dyDescent="0.3">
      <c r="A61" s="56" t="s">
        <v>185</v>
      </c>
      <c r="B61" s="23"/>
      <c r="C61" s="61" t="s">
        <v>280</v>
      </c>
      <c r="D61" s="25" t="s">
        <v>281</v>
      </c>
      <c r="E61" s="23" t="s">
        <v>16</v>
      </c>
      <c r="F61" s="23"/>
      <c r="G61" s="23"/>
      <c r="H61" s="23"/>
      <c r="I61" s="23"/>
      <c r="J61" s="23">
        <v>2</v>
      </c>
      <c r="K61" s="23"/>
      <c r="L61" s="23"/>
      <c r="M61" s="23"/>
      <c r="N61" s="23"/>
      <c r="O61" s="23"/>
      <c r="P61" s="23"/>
      <c r="Q61" s="23"/>
      <c r="R61" s="23">
        <v>2</v>
      </c>
      <c r="S61" s="46"/>
      <c r="T61" s="6" t="s">
        <v>260</v>
      </c>
      <c r="U61" s="27" t="s">
        <v>282</v>
      </c>
    </row>
    <row r="62" spans="1:22" s="10" customFormat="1" ht="30.75" thickBot="1" x14ac:dyDescent="0.3">
      <c r="A62" s="56" t="s">
        <v>185</v>
      </c>
      <c r="B62" s="23"/>
      <c r="C62" s="61" t="s">
        <v>283</v>
      </c>
      <c r="D62" s="25" t="s">
        <v>284</v>
      </c>
      <c r="E62" s="23" t="s">
        <v>18</v>
      </c>
      <c r="F62" s="23"/>
      <c r="G62" s="23"/>
      <c r="H62" s="23"/>
      <c r="I62" s="23"/>
      <c r="J62" s="23"/>
      <c r="K62" s="23">
        <v>2</v>
      </c>
      <c r="L62" s="23"/>
      <c r="M62" s="23"/>
      <c r="N62" s="23"/>
      <c r="O62" s="23"/>
      <c r="P62" s="23"/>
      <c r="Q62" s="23"/>
      <c r="R62" s="23">
        <v>2</v>
      </c>
      <c r="S62" s="27" t="s">
        <v>285</v>
      </c>
      <c r="T62" s="6" t="s">
        <v>260</v>
      </c>
      <c r="U62" s="27" t="s">
        <v>286</v>
      </c>
    </row>
    <row r="63" spans="1:22" s="10" customFormat="1" ht="30.75" thickBot="1" x14ac:dyDescent="0.3">
      <c r="A63" s="56" t="s">
        <v>185</v>
      </c>
      <c r="B63" s="23"/>
      <c r="C63" s="61" t="s">
        <v>287</v>
      </c>
      <c r="D63" s="25" t="s">
        <v>288</v>
      </c>
      <c r="E63" s="23" t="s">
        <v>16</v>
      </c>
      <c r="F63" s="23">
        <v>2</v>
      </c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>
        <v>2</v>
      </c>
      <c r="S63" s="46"/>
      <c r="T63" s="6" t="s">
        <v>247</v>
      </c>
      <c r="U63" s="27" t="s">
        <v>289</v>
      </c>
    </row>
    <row r="64" spans="1:22" s="10" customFormat="1" ht="30.75" thickBot="1" x14ac:dyDescent="0.3">
      <c r="A64" s="56" t="s">
        <v>185</v>
      </c>
      <c r="B64" s="23"/>
      <c r="C64" s="61" t="s">
        <v>290</v>
      </c>
      <c r="D64" s="25" t="s">
        <v>291</v>
      </c>
      <c r="E64" s="23" t="s">
        <v>18</v>
      </c>
      <c r="F64" s="23"/>
      <c r="G64" s="23">
        <v>2</v>
      </c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>
        <v>2</v>
      </c>
      <c r="S64" s="27" t="s">
        <v>292</v>
      </c>
      <c r="T64" s="6" t="s">
        <v>247</v>
      </c>
      <c r="U64" s="27" t="s">
        <v>293</v>
      </c>
    </row>
    <row r="65" spans="1:21" s="10" customFormat="1" ht="30.75" thickBot="1" x14ac:dyDescent="0.3">
      <c r="A65" s="56" t="s">
        <v>185</v>
      </c>
      <c r="B65" s="23"/>
      <c r="C65" s="61" t="s">
        <v>294</v>
      </c>
      <c r="D65" s="25" t="s">
        <v>295</v>
      </c>
      <c r="E65" s="23" t="s">
        <v>16</v>
      </c>
      <c r="F65" s="23">
        <v>2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>
        <v>2</v>
      </c>
      <c r="S65" s="46"/>
      <c r="T65" s="6" t="s">
        <v>252</v>
      </c>
      <c r="U65" s="27" t="s">
        <v>296</v>
      </c>
    </row>
    <row r="66" spans="1:21" s="10" customFormat="1" ht="30.75" thickBot="1" x14ac:dyDescent="0.3">
      <c r="A66" s="56" t="s">
        <v>185</v>
      </c>
      <c r="B66" s="23"/>
      <c r="C66" s="61" t="s">
        <v>297</v>
      </c>
      <c r="D66" s="25" t="s">
        <v>298</v>
      </c>
      <c r="E66" s="23" t="s">
        <v>18</v>
      </c>
      <c r="F66" s="23"/>
      <c r="G66" s="23">
        <v>2</v>
      </c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>
        <v>2</v>
      </c>
      <c r="S66" s="27" t="s">
        <v>251</v>
      </c>
      <c r="T66" s="6" t="s">
        <v>252</v>
      </c>
      <c r="U66" s="27" t="s">
        <v>299</v>
      </c>
    </row>
    <row r="67" spans="1:21" s="10" customFormat="1" ht="30.75" thickBot="1" x14ac:dyDescent="0.3">
      <c r="A67" s="56" t="s">
        <v>185</v>
      </c>
      <c r="B67" s="23"/>
      <c r="C67" s="61" t="s">
        <v>300</v>
      </c>
      <c r="D67" s="25" t="s">
        <v>301</v>
      </c>
      <c r="E67" s="23" t="s">
        <v>16</v>
      </c>
      <c r="F67" s="23"/>
      <c r="G67" s="23"/>
      <c r="H67" s="23">
        <v>2</v>
      </c>
      <c r="I67" s="23"/>
      <c r="J67" s="23"/>
      <c r="K67" s="23"/>
      <c r="L67" s="23"/>
      <c r="M67" s="23"/>
      <c r="N67" s="23"/>
      <c r="O67" s="23"/>
      <c r="P67" s="23"/>
      <c r="Q67" s="23"/>
      <c r="R67" s="23">
        <v>2</v>
      </c>
      <c r="S67" s="46"/>
      <c r="T67" s="6" t="s">
        <v>252</v>
      </c>
      <c r="U67" s="27" t="s">
        <v>302</v>
      </c>
    </row>
    <row r="68" spans="1:21" s="10" customFormat="1" ht="30.75" thickBot="1" x14ac:dyDescent="0.3">
      <c r="A68" s="56" t="s">
        <v>185</v>
      </c>
      <c r="B68" s="23"/>
      <c r="C68" s="61" t="s">
        <v>303</v>
      </c>
      <c r="D68" s="25" t="s">
        <v>304</v>
      </c>
      <c r="E68" s="23" t="s">
        <v>18</v>
      </c>
      <c r="F68" s="23"/>
      <c r="G68" s="23"/>
      <c r="H68" s="23"/>
      <c r="I68" s="23">
        <v>2</v>
      </c>
      <c r="J68" s="23"/>
      <c r="K68" s="23"/>
      <c r="L68" s="23"/>
      <c r="M68" s="23"/>
      <c r="N68" s="23"/>
      <c r="O68" s="23"/>
      <c r="P68" s="23"/>
      <c r="Q68" s="23"/>
      <c r="R68" s="23">
        <v>2</v>
      </c>
      <c r="S68" s="27" t="s">
        <v>305</v>
      </c>
      <c r="T68" s="6" t="s">
        <v>252</v>
      </c>
      <c r="U68" s="27" t="s">
        <v>306</v>
      </c>
    </row>
    <row r="69" spans="1:21" s="10" customFormat="1" ht="30.75" thickBot="1" x14ac:dyDescent="0.3">
      <c r="A69" s="56" t="s">
        <v>185</v>
      </c>
      <c r="B69" s="23"/>
      <c r="C69" s="61" t="s">
        <v>307</v>
      </c>
      <c r="D69" s="25" t="s">
        <v>308</v>
      </c>
      <c r="E69" s="23" t="s">
        <v>16</v>
      </c>
      <c r="F69" s="23"/>
      <c r="G69" s="23"/>
      <c r="H69" s="23">
        <v>2</v>
      </c>
      <c r="I69" s="23"/>
      <c r="J69" s="23"/>
      <c r="K69" s="23"/>
      <c r="L69" s="23"/>
      <c r="M69" s="23"/>
      <c r="N69" s="23"/>
      <c r="O69" s="23"/>
      <c r="P69" s="23"/>
      <c r="Q69" s="23"/>
      <c r="R69" s="23">
        <v>2</v>
      </c>
      <c r="S69" s="46"/>
      <c r="T69" s="6" t="s">
        <v>309</v>
      </c>
      <c r="U69" s="27" t="s">
        <v>310</v>
      </c>
    </row>
    <row r="70" spans="1:21" s="10" customFormat="1" ht="30.75" thickBot="1" x14ac:dyDescent="0.3">
      <c r="A70" s="56" t="s">
        <v>185</v>
      </c>
      <c r="B70" s="23"/>
      <c r="C70" s="61" t="s">
        <v>311</v>
      </c>
      <c r="D70" s="25" t="s">
        <v>312</v>
      </c>
      <c r="E70" s="23" t="s">
        <v>18</v>
      </c>
      <c r="F70" s="23"/>
      <c r="G70" s="23"/>
      <c r="H70" s="23"/>
      <c r="I70" s="23">
        <v>2</v>
      </c>
      <c r="J70" s="23"/>
      <c r="K70" s="23"/>
      <c r="L70" s="23"/>
      <c r="M70" s="23"/>
      <c r="N70" s="23"/>
      <c r="O70" s="23"/>
      <c r="P70" s="23"/>
      <c r="Q70" s="23"/>
      <c r="R70" s="23">
        <v>2</v>
      </c>
      <c r="S70" s="27" t="s">
        <v>313</v>
      </c>
      <c r="T70" s="6" t="s">
        <v>309</v>
      </c>
      <c r="U70" s="27" t="s">
        <v>314</v>
      </c>
    </row>
    <row r="71" spans="1:21" s="10" customFormat="1" ht="60.75" thickBot="1" x14ac:dyDescent="0.3">
      <c r="A71" s="56" t="s">
        <v>185</v>
      </c>
      <c r="B71" s="23"/>
      <c r="C71" s="61" t="s">
        <v>315</v>
      </c>
      <c r="D71" s="25" t="s">
        <v>316</v>
      </c>
      <c r="E71" s="23" t="s">
        <v>16</v>
      </c>
      <c r="F71" s="23"/>
      <c r="G71" s="23"/>
      <c r="H71" s="23"/>
      <c r="I71" s="88" t="s">
        <v>317</v>
      </c>
      <c r="J71" s="23"/>
      <c r="K71" s="23"/>
      <c r="L71" s="23"/>
      <c r="M71" s="23"/>
      <c r="N71" s="23"/>
      <c r="O71" s="23"/>
      <c r="P71" s="23"/>
      <c r="Q71" s="23"/>
      <c r="R71" s="23">
        <v>3</v>
      </c>
      <c r="S71" s="46"/>
      <c r="T71" s="6" t="s">
        <v>318</v>
      </c>
      <c r="U71" s="27" t="s">
        <v>319</v>
      </c>
    </row>
    <row r="72" spans="1:21" s="10" customFormat="1" ht="45.75" thickBot="1" x14ac:dyDescent="0.3">
      <c r="A72" s="56" t="s">
        <v>185</v>
      </c>
      <c r="B72" s="23"/>
      <c r="C72" s="61" t="s">
        <v>320</v>
      </c>
      <c r="D72" s="25" t="s">
        <v>321</v>
      </c>
      <c r="E72" s="23" t="s">
        <v>18</v>
      </c>
      <c r="F72" s="23"/>
      <c r="G72" s="23">
        <v>1</v>
      </c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>
        <v>1</v>
      </c>
      <c r="S72" s="46"/>
      <c r="T72" s="6" t="s">
        <v>204</v>
      </c>
      <c r="U72" s="27" t="s">
        <v>322</v>
      </c>
    </row>
    <row r="73" spans="1:21" s="10" customFormat="1" ht="45.75" thickBot="1" x14ac:dyDescent="0.3">
      <c r="A73" s="56" t="s">
        <v>185</v>
      </c>
      <c r="B73" s="23"/>
      <c r="C73" s="61" t="s">
        <v>323</v>
      </c>
      <c r="D73" s="25" t="s">
        <v>324</v>
      </c>
      <c r="E73" s="23" t="s">
        <v>16</v>
      </c>
      <c r="F73" s="23"/>
      <c r="G73" s="23"/>
      <c r="H73" s="23"/>
      <c r="I73" s="23"/>
      <c r="J73" s="23">
        <v>1</v>
      </c>
      <c r="K73" s="23"/>
      <c r="L73" s="23"/>
      <c r="M73" s="23"/>
      <c r="N73" s="23"/>
      <c r="O73" s="23"/>
      <c r="P73" s="23"/>
      <c r="Q73" s="23"/>
      <c r="R73" s="23">
        <v>1</v>
      </c>
      <c r="S73" s="46"/>
      <c r="T73" s="6" t="s">
        <v>204</v>
      </c>
      <c r="U73" s="27" t="s">
        <v>325</v>
      </c>
    </row>
    <row r="74" spans="1:21" s="10" customFormat="1" ht="30.75" thickBot="1" x14ac:dyDescent="0.3">
      <c r="A74" s="56" t="s">
        <v>185</v>
      </c>
      <c r="B74" s="23"/>
      <c r="C74" s="61" t="s">
        <v>326</v>
      </c>
      <c r="D74" s="25" t="s">
        <v>327</v>
      </c>
      <c r="E74" s="23" t="s">
        <v>16</v>
      </c>
      <c r="F74" s="23"/>
      <c r="G74" s="23">
        <v>1</v>
      </c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>
        <v>1</v>
      </c>
      <c r="S74" s="46"/>
      <c r="T74" s="6" t="s">
        <v>204</v>
      </c>
      <c r="U74" s="27" t="s">
        <v>328</v>
      </c>
    </row>
    <row r="75" spans="1:21" s="10" customFormat="1" ht="45.75" thickBot="1" x14ac:dyDescent="0.3">
      <c r="A75" s="56" t="s">
        <v>185</v>
      </c>
      <c r="B75" s="23"/>
      <c r="C75" s="61" t="s">
        <v>329</v>
      </c>
      <c r="D75" s="25" t="s">
        <v>330</v>
      </c>
      <c r="E75" s="23" t="s">
        <v>16</v>
      </c>
      <c r="F75" s="23"/>
      <c r="G75" s="23"/>
      <c r="H75" s="23"/>
      <c r="I75" s="23">
        <v>1</v>
      </c>
      <c r="J75" s="23"/>
      <c r="K75" s="23"/>
      <c r="L75" s="23"/>
      <c r="M75" s="23"/>
      <c r="N75" s="23"/>
      <c r="O75" s="23"/>
      <c r="P75" s="23"/>
      <c r="Q75" s="23"/>
      <c r="R75" s="23">
        <v>1</v>
      </c>
      <c r="S75" s="46"/>
      <c r="T75" s="6" t="s">
        <v>204</v>
      </c>
      <c r="U75" s="27" t="s">
        <v>331</v>
      </c>
    </row>
    <row r="76" spans="1:21" s="10" customFormat="1" ht="15.75" thickBot="1" x14ac:dyDescent="0.3">
      <c r="A76" s="56" t="s">
        <v>185</v>
      </c>
      <c r="B76" s="23"/>
      <c r="C76" s="61" t="s">
        <v>332</v>
      </c>
      <c r="D76" s="25" t="s">
        <v>333</v>
      </c>
      <c r="E76" s="23" t="s">
        <v>16</v>
      </c>
      <c r="F76" s="23">
        <v>1</v>
      </c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>
        <v>1</v>
      </c>
      <c r="S76" s="46"/>
      <c r="T76" s="6" t="s">
        <v>252</v>
      </c>
      <c r="U76" s="27"/>
    </row>
    <row r="77" spans="1:21" s="10" customFormat="1" ht="30.75" thickBot="1" x14ac:dyDescent="0.3">
      <c r="A77" s="56" t="s">
        <v>185</v>
      </c>
      <c r="B77" s="23"/>
      <c r="C77" s="61" t="s">
        <v>334</v>
      </c>
      <c r="D77" s="25" t="s">
        <v>335</v>
      </c>
      <c r="E77" s="23" t="s">
        <v>16</v>
      </c>
      <c r="F77" s="23"/>
      <c r="G77" s="23">
        <v>1</v>
      </c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>
        <v>1</v>
      </c>
      <c r="S77" s="46"/>
      <c r="T77" s="31" t="s">
        <v>252</v>
      </c>
      <c r="U77" s="32" t="s">
        <v>332</v>
      </c>
    </row>
    <row r="78" spans="1:21" s="10" customFormat="1" ht="15.75" thickBot="1" x14ac:dyDescent="0.3">
      <c r="A78" s="56"/>
      <c r="B78" s="23"/>
      <c r="C78" s="61"/>
      <c r="D78" s="25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73"/>
      <c r="T78" s="31"/>
      <c r="U78" s="32"/>
    </row>
    <row r="79" spans="1:21" s="10" customFormat="1" ht="15.75" thickBot="1" x14ac:dyDescent="0.3">
      <c r="A79" s="71"/>
      <c r="B79" s="23"/>
      <c r="C79" s="61"/>
      <c r="D79" s="25"/>
      <c r="E79" s="23"/>
      <c r="F79" s="82">
        <v>15</v>
      </c>
      <c r="G79" s="82">
        <v>14</v>
      </c>
      <c r="H79" s="82">
        <v>11</v>
      </c>
      <c r="I79" s="82">
        <v>14</v>
      </c>
      <c r="J79" s="82">
        <v>11</v>
      </c>
      <c r="K79" s="82">
        <v>10</v>
      </c>
      <c r="L79" s="23"/>
      <c r="M79" s="23"/>
      <c r="N79" s="23"/>
      <c r="O79" s="23"/>
      <c r="P79" s="23"/>
      <c r="Q79" s="23"/>
      <c r="R79" s="23"/>
      <c r="S79" s="73"/>
      <c r="T79" s="31"/>
      <c r="U79" s="32"/>
    </row>
    <row r="80" spans="1:21" s="10" customFormat="1" ht="15.75" thickBot="1" x14ac:dyDescent="0.3">
      <c r="A80" s="56"/>
      <c r="B80" s="23"/>
      <c r="C80" s="61"/>
      <c r="D80" s="25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73"/>
      <c r="T80" s="31"/>
      <c r="U80" s="32"/>
    </row>
    <row r="81" spans="1:21" s="10" customFormat="1" ht="30.75" thickBot="1" x14ac:dyDescent="0.3">
      <c r="A81" s="55" t="s">
        <v>60</v>
      </c>
      <c r="B81" s="6"/>
      <c r="C81" s="27" t="s">
        <v>408</v>
      </c>
      <c r="D81" s="25" t="s">
        <v>409</v>
      </c>
      <c r="E81" s="6" t="s">
        <v>18</v>
      </c>
      <c r="F81" s="17"/>
      <c r="G81" s="17"/>
      <c r="H81" s="17"/>
      <c r="I81" s="17"/>
      <c r="J81" s="17"/>
      <c r="K81" s="17"/>
      <c r="L81" s="20">
        <v>1</v>
      </c>
      <c r="M81" s="17"/>
      <c r="N81" s="17"/>
      <c r="O81" s="17"/>
      <c r="P81" s="17"/>
      <c r="Q81" s="17"/>
      <c r="R81" s="6">
        <v>1</v>
      </c>
      <c r="S81" s="27"/>
      <c r="T81" s="12" t="s">
        <v>28</v>
      </c>
      <c r="U81" s="32"/>
    </row>
    <row r="82" spans="1:21" s="10" customFormat="1" ht="30.75" thickBot="1" x14ac:dyDescent="0.3">
      <c r="A82" s="55" t="s">
        <v>60</v>
      </c>
      <c r="B82" s="6"/>
      <c r="C82" s="27" t="s">
        <v>410</v>
      </c>
      <c r="D82" s="25" t="s">
        <v>411</v>
      </c>
      <c r="E82" s="6" t="s">
        <v>16</v>
      </c>
      <c r="F82" s="17"/>
      <c r="G82" s="17"/>
      <c r="H82" s="17"/>
      <c r="I82" s="17"/>
      <c r="J82" s="17"/>
      <c r="K82" s="17"/>
      <c r="L82" s="20">
        <v>2</v>
      </c>
      <c r="M82" s="17"/>
      <c r="N82" s="17"/>
      <c r="O82" s="17"/>
      <c r="P82" s="17"/>
      <c r="Q82" s="17"/>
      <c r="R82" s="6">
        <v>2</v>
      </c>
      <c r="S82" s="27"/>
      <c r="T82" s="12" t="s">
        <v>50</v>
      </c>
      <c r="U82" s="32"/>
    </row>
    <row r="83" spans="1:21" s="10" customFormat="1" ht="15.75" thickBot="1" x14ac:dyDescent="0.3">
      <c r="A83" s="55" t="s">
        <v>60</v>
      </c>
      <c r="B83" s="6"/>
      <c r="C83" s="60" t="s">
        <v>412</v>
      </c>
      <c r="D83" s="24" t="s">
        <v>413</v>
      </c>
      <c r="E83" s="6" t="s">
        <v>18</v>
      </c>
      <c r="F83" s="17"/>
      <c r="G83" s="17"/>
      <c r="H83" s="17"/>
      <c r="I83" s="17"/>
      <c r="J83" s="17"/>
      <c r="K83" s="17"/>
      <c r="L83" s="20">
        <v>1</v>
      </c>
      <c r="M83" s="17"/>
      <c r="N83" s="17"/>
      <c r="O83" s="17"/>
      <c r="P83" s="17"/>
      <c r="Q83" s="17"/>
      <c r="R83" s="6">
        <v>1</v>
      </c>
      <c r="S83" s="27"/>
      <c r="T83" s="12" t="s">
        <v>414</v>
      </c>
      <c r="U83" s="32"/>
    </row>
    <row r="84" spans="1:21" s="10" customFormat="1" ht="15.75" thickBot="1" x14ac:dyDescent="0.3">
      <c r="A84" s="55" t="s">
        <v>60</v>
      </c>
      <c r="B84" s="6"/>
      <c r="C84" s="60" t="s">
        <v>415</v>
      </c>
      <c r="D84" s="24" t="s">
        <v>416</v>
      </c>
      <c r="E84" s="6" t="s">
        <v>16</v>
      </c>
      <c r="F84" s="17"/>
      <c r="G84" s="17"/>
      <c r="H84" s="17"/>
      <c r="I84" s="17"/>
      <c r="J84" s="17"/>
      <c r="K84" s="17"/>
      <c r="L84" s="20">
        <v>2</v>
      </c>
      <c r="M84" s="17"/>
      <c r="N84" s="17"/>
      <c r="O84" s="17"/>
      <c r="P84" s="17"/>
      <c r="Q84" s="17"/>
      <c r="R84" s="6">
        <v>2</v>
      </c>
      <c r="S84" s="27"/>
      <c r="T84" s="12" t="s">
        <v>414</v>
      </c>
      <c r="U84" s="32"/>
    </row>
    <row r="85" spans="1:21" s="10" customFormat="1" ht="30.75" thickBot="1" x14ac:dyDescent="0.3">
      <c r="A85" s="55" t="s">
        <v>60</v>
      </c>
      <c r="B85" s="6"/>
      <c r="C85" s="60" t="s">
        <v>163</v>
      </c>
      <c r="D85" s="25" t="s">
        <v>90</v>
      </c>
      <c r="E85" s="6" t="s">
        <v>16</v>
      </c>
      <c r="F85" s="17"/>
      <c r="G85" s="17"/>
      <c r="H85" s="17"/>
      <c r="I85" s="17"/>
      <c r="J85" s="17"/>
      <c r="K85" s="17"/>
      <c r="L85" s="20">
        <v>2</v>
      </c>
      <c r="M85" s="17"/>
      <c r="N85" s="17"/>
      <c r="O85" s="17"/>
      <c r="P85" s="17"/>
      <c r="Q85" s="17"/>
      <c r="R85" s="6">
        <v>2</v>
      </c>
      <c r="S85" s="27"/>
      <c r="T85" s="12" t="s">
        <v>61</v>
      </c>
      <c r="U85" s="32"/>
    </row>
    <row r="86" spans="1:21" s="10" customFormat="1" ht="30.75" thickBot="1" x14ac:dyDescent="0.3">
      <c r="A86" s="55" t="s">
        <v>60</v>
      </c>
      <c r="B86" s="6"/>
      <c r="C86" s="60" t="s">
        <v>164</v>
      </c>
      <c r="D86" s="25" t="s">
        <v>91</v>
      </c>
      <c r="E86" s="6" t="s">
        <v>18</v>
      </c>
      <c r="F86" s="17"/>
      <c r="G86" s="17"/>
      <c r="H86" s="17"/>
      <c r="I86" s="17"/>
      <c r="J86" s="17"/>
      <c r="K86" s="17"/>
      <c r="L86" s="17"/>
      <c r="M86" s="20">
        <v>2</v>
      </c>
      <c r="N86" s="17"/>
      <c r="O86" s="17"/>
      <c r="P86" s="17"/>
      <c r="Q86" s="17"/>
      <c r="R86" s="6">
        <v>2</v>
      </c>
      <c r="S86" s="27"/>
      <c r="T86" s="6" t="s">
        <v>28</v>
      </c>
      <c r="U86" s="27"/>
    </row>
    <row r="87" spans="1:21" s="10" customFormat="1" ht="30.75" thickBot="1" x14ac:dyDescent="0.3">
      <c r="A87" s="55" t="s">
        <v>60</v>
      </c>
      <c r="B87" s="6"/>
      <c r="C87" s="60" t="s">
        <v>165</v>
      </c>
      <c r="D87" s="25" t="s">
        <v>92</v>
      </c>
      <c r="E87" s="6" t="s">
        <v>18</v>
      </c>
      <c r="F87" s="17"/>
      <c r="G87" s="17"/>
      <c r="H87" s="17"/>
      <c r="I87" s="17"/>
      <c r="J87" s="17"/>
      <c r="K87" s="17"/>
      <c r="L87" s="17"/>
      <c r="M87" s="20">
        <v>2</v>
      </c>
      <c r="N87" s="17"/>
      <c r="O87" s="17"/>
      <c r="P87" s="17"/>
      <c r="Q87" s="17"/>
      <c r="R87" s="6">
        <v>2</v>
      </c>
      <c r="S87" s="27"/>
      <c r="T87" s="6" t="s">
        <v>28</v>
      </c>
      <c r="U87" s="27"/>
    </row>
    <row r="88" spans="1:21" s="10" customFormat="1" ht="30.75" thickBot="1" x14ac:dyDescent="0.3">
      <c r="A88" s="55" t="s">
        <v>60</v>
      </c>
      <c r="B88" s="6"/>
      <c r="C88" s="60" t="s">
        <v>86</v>
      </c>
      <c r="D88" s="25" t="s">
        <v>63</v>
      </c>
      <c r="E88" s="6" t="s">
        <v>16</v>
      </c>
      <c r="F88" s="17"/>
      <c r="G88" s="17"/>
      <c r="H88" s="17"/>
      <c r="I88" s="17"/>
      <c r="J88" s="17"/>
      <c r="K88" s="17"/>
      <c r="L88" s="17"/>
      <c r="M88" s="20">
        <v>2</v>
      </c>
      <c r="N88" s="17"/>
      <c r="O88" s="17"/>
      <c r="P88" s="17"/>
      <c r="Q88" s="17"/>
      <c r="R88" s="6">
        <v>2</v>
      </c>
      <c r="S88" s="27"/>
      <c r="T88" s="6" t="s">
        <v>13</v>
      </c>
      <c r="U88" s="27"/>
    </row>
    <row r="89" spans="1:21" s="10" customFormat="1" ht="30.75" thickBot="1" x14ac:dyDescent="0.3">
      <c r="A89" s="55" t="s">
        <v>60</v>
      </c>
      <c r="B89" s="6"/>
      <c r="C89" s="60" t="s">
        <v>166</v>
      </c>
      <c r="D89" s="25" t="s">
        <v>62</v>
      </c>
      <c r="E89" s="6" t="s">
        <v>18</v>
      </c>
      <c r="F89" s="17"/>
      <c r="G89" s="17"/>
      <c r="H89" s="17"/>
      <c r="I89" s="17"/>
      <c r="J89" s="17"/>
      <c r="K89" s="17"/>
      <c r="L89" s="17"/>
      <c r="M89" s="20">
        <v>2</v>
      </c>
      <c r="N89" s="17"/>
      <c r="O89" s="17"/>
      <c r="P89" s="17"/>
      <c r="Q89" s="17"/>
      <c r="R89" s="6">
        <v>2</v>
      </c>
      <c r="S89" s="27"/>
      <c r="T89" s="27" t="s">
        <v>30</v>
      </c>
      <c r="U89" s="27"/>
    </row>
    <row r="90" spans="1:21" s="10" customFormat="1" ht="15.75" thickBot="1" x14ac:dyDescent="0.3">
      <c r="A90" s="55"/>
      <c r="B90" s="6"/>
      <c r="C90" s="60"/>
      <c r="D90" s="25"/>
      <c r="E90" s="6"/>
      <c r="F90" s="17"/>
      <c r="G90" s="17"/>
      <c r="H90" s="17"/>
      <c r="I90" s="17"/>
      <c r="J90" s="17"/>
      <c r="K90" s="17"/>
      <c r="L90" s="81">
        <v>8</v>
      </c>
      <c r="M90" s="81">
        <v>8</v>
      </c>
      <c r="N90" s="17"/>
      <c r="O90" s="17"/>
      <c r="P90" s="17"/>
      <c r="Q90" s="17"/>
      <c r="R90" s="6"/>
      <c r="S90" s="27"/>
      <c r="T90" s="6"/>
      <c r="U90" s="27"/>
    </row>
    <row r="91" spans="1:21" s="10" customFormat="1" ht="45.75" thickBot="1" x14ac:dyDescent="0.3">
      <c r="A91" s="56" t="s">
        <v>336</v>
      </c>
      <c r="B91" s="23"/>
      <c r="C91" s="61" t="s">
        <v>337</v>
      </c>
      <c r="D91" s="51" t="s">
        <v>338</v>
      </c>
      <c r="E91" s="23" t="s">
        <v>16</v>
      </c>
      <c r="F91" s="23"/>
      <c r="G91" s="23"/>
      <c r="H91" s="23"/>
      <c r="I91" s="23"/>
      <c r="J91" s="23"/>
      <c r="K91" s="23"/>
      <c r="L91" s="88" t="s">
        <v>339</v>
      </c>
      <c r="M91" s="23"/>
      <c r="N91" s="23"/>
      <c r="O91" s="23"/>
      <c r="P91" s="23"/>
      <c r="Q91" s="23"/>
      <c r="R91" s="23">
        <v>3</v>
      </c>
      <c r="S91" s="27"/>
      <c r="T91" s="12" t="s">
        <v>247</v>
      </c>
      <c r="U91" s="46"/>
    </row>
    <row r="92" spans="1:21" s="10" customFormat="1" ht="45.75" thickBot="1" x14ac:dyDescent="0.3">
      <c r="A92" s="56" t="s">
        <v>336</v>
      </c>
      <c r="B92" s="23"/>
      <c r="C92" s="61" t="s">
        <v>340</v>
      </c>
      <c r="D92" s="25" t="s">
        <v>341</v>
      </c>
      <c r="E92" s="23" t="s">
        <v>16</v>
      </c>
      <c r="F92" s="23"/>
      <c r="G92" s="23"/>
      <c r="H92" s="23"/>
      <c r="I92" s="23"/>
      <c r="J92" s="23"/>
      <c r="K92" s="23"/>
      <c r="L92" s="87"/>
      <c r="M92" s="88" t="s">
        <v>240</v>
      </c>
      <c r="N92" s="23"/>
      <c r="O92" s="23"/>
      <c r="P92" s="23"/>
      <c r="Q92" s="23"/>
      <c r="R92" s="23">
        <v>2</v>
      </c>
      <c r="S92" s="27"/>
      <c r="T92" s="12" t="s">
        <v>252</v>
      </c>
      <c r="U92" s="46"/>
    </row>
    <row r="93" spans="1:21" s="10" customFormat="1" ht="45.75" thickBot="1" x14ac:dyDescent="0.3">
      <c r="A93" s="56" t="s">
        <v>336</v>
      </c>
      <c r="B93" s="23"/>
      <c r="C93" s="61" t="s">
        <v>342</v>
      </c>
      <c r="D93" s="51" t="s">
        <v>343</v>
      </c>
      <c r="E93" s="23" t="s">
        <v>16</v>
      </c>
      <c r="F93" s="23"/>
      <c r="G93" s="23"/>
      <c r="H93" s="23"/>
      <c r="I93" s="23"/>
      <c r="J93" s="23"/>
      <c r="K93" s="23"/>
      <c r="L93" s="88" t="s">
        <v>240</v>
      </c>
      <c r="M93" s="88"/>
      <c r="N93" s="23"/>
      <c r="O93" s="23"/>
      <c r="P93" s="23"/>
      <c r="Q93" s="23"/>
      <c r="R93" s="23">
        <v>2</v>
      </c>
      <c r="S93" s="27"/>
      <c r="T93" s="12" t="s">
        <v>260</v>
      </c>
      <c r="U93" s="46"/>
    </row>
    <row r="94" spans="1:21" s="10" customFormat="1" ht="30.75" thickBot="1" x14ac:dyDescent="0.3">
      <c r="A94" s="56" t="s">
        <v>336</v>
      </c>
      <c r="B94" s="23"/>
      <c r="C94" s="61" t="s">
        <v>344</v>
      </c>
      <c r="D94" s="25" t="s">
        <v>345</v>
      </c>
      <c r="E94" s="23" t="s">
        <v>16</v>
      </c>
      <c r="F94" s="23"/>
      <c r="G94" s="23"/>
      <c r="H94" s="23"/>
      <c r="I94" s="23"/>
      <c r="J94" s="23"/>
      <c r="K94" s="23"/>
      <c r="L94" s="88"/>
      <c r="M94" s="88" t="s">
        <v>240</v>
      </c>
      <c r="N94" s="23"/>
      <c r="O94" s="23"/>
      <c r="P94" s="23"/>
      <c r="Q94" s="23"/>
      <c r="R94" s="23">
        <v>2</v>
      </c>
      <c r="S94" s="27"/>
      <c r="T94" s="12" t="s">
        <v>260</v>
      </c>
      <c r="U94" s="46"/>
    </row>
    <row r="95" spans="1:21" s="10" customFormat="1" ht="45.75" thickBot="1" x14ac:dyDescent="0.3">
      <c r="A95" s="56" t="s">
        <v>336</v>
      </c>
      <c r="B95" s="23"/>
      <c r="C95" s="61" t="s">
        <v>346</v>
      </c>
      <c r="D95" s="52" t="s">
        <v>347</v>
      </c>
      <c r="E95" s="23" t="s">
        <v>18</v>
      </c>
      <c r="F95" s="23"/>
      <c r="G95" s="23"/>
      <c r="H95" s="23"/>
      <c r="I95" s="23"/>
      <c r="J95" s="23"/>
      <c r="K95" s="23"/>
      <c r="L95" s="88" t="s">
        <v>317</v>
      </c>
      <c r="M95" s="88"/>
      <c r="N95" s="23"/>
      <c r="O95" s="23"/>
      <c r="P95" s="23"/>
      <c r="Q95" s="23"/>
      <c r="R95" s="23">
        <v>3</v>
      </c>
      <c r="S95" s="27"/>
      <c r="T95" s="12" t="s">
        <v>204</v>
      </c>
      <c r="U95" s="46"/>
    </row>
    <row r="96" spans="1:21" s="10" customFormat="1" ht="60.75" thickBot="1" x14ac:dyDescent="0.3">
      <c r="A96" s="56" t="s">
        <v>336</v>
      </c>
      <c r="B96" s="23"/>
      <c r="C96" s="61" t="s">
        <v>348</v>
      </c>
      <c r="D96" s="51" t="s">
        <v>349</v>
      </c>
      <c r="E96" s="23" t="s">
        <v>18</v>
      </c>
      <c r="F96" s="23"/>
      <c r="G96" s="23"/>
      <c r="H96" s="23"/>
      <c r="I96" s="23"/>
      <c r="J96" s="23"/>
      <c r="K96" s="23"/>
      <c r="L96" s="88"/>
      <c r="M96" s="88" t="s">
        <v>240</v>
      </c>
      <c r="N96" s="23"/>
      <c r="O96" s="23"/>
      <c r="P96" s="23"/>
      <c r="Q96" s="23"/>
      <c r="R96" s="23">
        <v>2</v>
      </c>
      <c r="S96" s="27"/>
      <c r="T96" s="12" t="s">
        <v>218</v>
      </c>
      <c r="U96" s="46"/>
    </row>
    <row r="97" spans="1:21" s="10" customFormat="1" ht="60.75" thickBot="1" x14ac:dyDescent="0.3">
      <c r="A97" s="56" t="s">
        <v>336</v>
      </c>
      <c r="B97" s="23"/>
      <c r="C97" s="61" t="s">
        <v>350</v>
      </c>
      <c r="D97" s="25" t="s">
        <v>351</v>
      </c>
      <c r="E97" s="23" t="s">
        <v>18</v>
      </c>
      <c r="F97" s="23"/>
      <c r="G97" s="23"/>
      <c r="H97" s="23"/>
      <c r="I97" s="23"/>
      <c r="J97" s="23"/>
      <c r="K97" s="23"/>
      <c r="L97" s="87"/>
      <c r="M97" s="87">
        <v>2</v>
      </c>
      <c r="N97" s="23"/>
      <c r="O97" s="23"/>
      <c r="P97" s="23"/>
      <c r="Q97" s="23"/>
      <c r="R97" s="23">
        <v>2</v>
      </c>
      <c r="S97" s="46"/>
      <c r="T97" s="12" t="s">
        <v>309</v>
      </c>
      <c r="U97" s="46"/>
    </row>
    <row r="98" spans="1:21" s="10" customFormat="1" ht="15.75" thickBot="1" x14ac:dyDescent="0.3">
      <c r="A98" s="56"/>
      <c r="B98" s="23"/>
      <c r="C98" s="62"/>
      <c r="D98" s="25"/>
      <c r="E98" s="23"/>
      <c r="F98" s="23"/>
      <c r="G98" s="23"/>
      <c r="H98" s="23"/>
      <c r="I98" s="23"/>
      <c r="J98" s="23"/>
      <c r="K98" s="23"/>
      <c r="L98" s="82">
        <v>8</v>
      </c>
      <c r="M98" s="82">
        <v>8</v>
      </c>
      <c r="N98" s="23"/>
      <c r="O98" s="23"/>
      <c r="P98" s="23"/>
      <c r="Q98" s="23"/>
      <c r="R98" s="23"/>
      <c r="S98" s="46"/>
      <c r="T98" s="12"/>
      <c r="U98" s="46"/>
    </row>
    <row r="99" spans="1:21" s="10" customFormat="1" ht="15.75" thickBot="1" x14ac:dyDescent="0.3">
      <c r="A99" s="55"/>
      <c r="B99" s="6"/>
      <c r="C99" s="60"/>
      <c r="D99" s="25"/>
      <c r="E99" s="6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6"/>
      <c r="S99" s="27"/>
      <c r="T99" s="6"/>
      <c r="U99" s="27"/>
    </row>
    <row r="100" spans="1:21" s="10" customFormat="1" ht="30.75" thickBot="1" x14ac:dyDescent="0.3">
      <c r="A100" s="55" t="s">
        <v>64</v>
      </c>
      <c r="B100" s="6"/>
      <c r="C100" s="60" t="s">
        <v>167</v>
      </c>
      <c r="D100" s="25" t="s">
        <v>65</v>
      </c>
      <c r="E100" s="6" t="s">
        <v>18</v>
      </c>
      <c r="F100" s="17"/>
      <c r="G100" s="17"/>
      <c r="H100" s="17"/>
      <c r="I100" s="17"/>
      <c r="J100" s="17"/>
      <c r="K100" s="17"/>
      <c r="L100" s="20">
        <v>2</v>
      </c>
      <c r="M100" s="17"/>
      <c r="N100" s="17"/>
      <c r="O100" s="17"/>
      <c r="P100" s="17"/>
      <c r="Q100" s="17"/>
      <c r="R100" s="6">
        <v>2</v>
      </c>
      <c r="S100" s="27"/>
      <c r="T100" s="6" t="s">
        <v>28</v>
      </c>
      <c r="U100" s="27" t="s">
        <v>121</v>
      </c>
    </row>
    <row r="101" spans="1:21" s="10" customFormat="1" ht="30.75" thickBot="1" x14ac:dyDescent="0.3">
      <c r="A101" s="55" t="s">
        <v>64</v>
      </c>
      <c r="B101" s="6"/>
      <c r="C101" s="60" t="s">
        <v>168</v>
      </c>
      <c r="D101" s="25" t="s">
        <v>66</v>
      </c>
      <c r="E101" s="6" t="s">
        <v>16</v>
      </c>
      <c r="F101" s="17"/>
      <c r="G101" s="17"/>
      <c r="H101" s="17"/>
      <c r="I101" s="17"/>
      <c r="J101" s="17"/>
      <c r="K101" s="17"/>
      <c r="L101" s="20">
        <v>2</v>
      </c>
      <c r="M101" s="17"/>
      <c r="N101" s="17"/>
      <c r="O101" s="17"/>
      <c r="P101" s="17"/>
      <c r="Q101" s="17"/>
      <c r="R101" s="6">
        <v>2</v>
      </c>
      <c r="S101" s="27"/>
      <c r="T101" s="6" t="s">
        <v>28</v>
      </c>
      <c r="U101" s="27" t="s">
        <v>122</v>
      </c>
    </row>
    <row r="102" spans="1:21" s="10" customFormat="1" ht="30.75" thickBot="1" x14ac:dyDescent="0.3">
      <c r="A102" s="55" t="s">
        <v>64</v>
      </c>
      <c r="B102" s="6"/>
      <c r="C102" s="60" t="s">
        <v>169</v>
      </c>
      <c r="D102" s="25" t="s">
        <v>67</v>
      </c>
      <c r="E102" s="6" t="s">
        <v>18</v>
      </c>
      <c r="F102" s="17"/>
      <c r="G102" s="17"/>
      <c r="H102" s="17"/>
      <c r="I102" s="17"/>
      <c r="J102" s="17"/>
      <c r="K102" s="17"/>
      <c r="L102" s="20">
        <v>3</v>
      </c>
      <c r="M102" s="17"/>
      <c r="N102" s="17"/>
      <c r="O102" s="17"/>
      <c r="P102" s="17"/>
      <c r="Q102" s="17"/>
      <c r="R102" s="6">
        <v>3</v>
      </c>
      <c r="S102" s="27"/>
      <c r="T102" s="6" t="s">
        <v>29</v>
      </c>
      <c r="U102" s="27" t="s">
        <v>113</v>
      </c>
    </row>
    <row r="103" spans="1:21" s="10" customFormat="1" ht="30.75" thickBot="1" x14ac:dyDescent="0.3">
      <c r="A103" s="55" t="s">
        <v>64</v>
      </c>
      <c r="B103" s="6"/>
      <c r="C103" s="60" t="s">
        <v>170</v>
      </c>
      <c r="D103" s="25" t="s">
        <v>68</v>
      </c>
      <c r="E103" s="6" t="s">
        <v>16</v>
      </c>
      <c r="F103" s="17"/>
      <c r="G103" s="17"/>
      <c r="H103" s="17"/>
      <c r="I103" s="17"/>
      <c r="J103" s="17"/>
      <c r="K103" s="17"/>
      <c r="L103" s="20">
        <v>2</v>
      </c>
      <c r="M103" s="17"/>
      <c r="N103" s="17"/>
      <c r="O103" s="17"/>
      <c r="P103" s="17"/>
      <c r="Q103" s="17"/>
      <c r="R103" s="6">
        <v>2</v>
      </c>
      <c r="S103" s="27"/>
      <c r="T103" s="6" t="s">
        <v>29</v>
      </c>
      <c r="U103" s="27" t="s">
        <v>114</v>
      </c>
    </row>
    <row r="104" spans="1:21" s="10" customFormat="1" ht="30.75" thickBot="1" x14ac:dyDescent="0.3">
      <c r="A104" s="55" t="s">
        <v>64</v>
      </c>
      <c r="B104" s="6"/>
      <c r="C104" s="60" t="s">
        <v>163</v>
      </c>
      <c r="D104" s="25" t="s">
        <v>90</v>
      </c>
      <c r="E104" s="6" t="s">
        <v>16</v>
      </c>
      <c r="F104" s="17"/>
      <c r="G104" s="17"/>
      <c r="H104" s="17"/>
      <c r="I104" s="17"/>
      <c r="J104" s="17"/>
      <c r="K104" s="17"/>
      <c r="L104" s="20">
        <v>2</v>
      </c>
      <c r="M104" s="17"/>
      <c r="N104" s="17"/>
      <c r="O104" s="17"/>
      <c r="P104" s="17"/>
      <c r="Q104" s="17"/>
      <c r="R104" s="6">
        <v>2</v>
      </c>
      <c r="S104" s="27"/>
      <c r="T104" s="6" t="s">
        <v>61</v>
      </c>
      <c r="U104" s="27"/>
    </row>
    <row r="105" spans="1:21" s="10" customFormat="1" ht="30.75" thickBot="1" x14ac:dyDescent="0.3">
      <c r="A105" s="55" t="s">
        <v>64</v>
      </c>
      <c r="B105" s="6"/>
      <c r="C105" s="60" t="s">
        <v>171</v>
      </c>
      <c r="D105" s="25" t="s">
        <v>125</v>
      </c>
      <c r="E105" s="6" t="s">
        <v>18</v>
      </c>
      <c r="F105" s="17"/>
      <c r="G105" s="17"/>
      <c r="H105" s="17"/>
      <c r="I105" s="17"/>
      <c r="J105" s="17"/>
      <c r="K105" s="17"/>
      <c r="L105" s="17"/>
      <c r="M105" s="20">
        <v>2</v>
      </c>
      <c r="N105" s="17"/>
      <c r="O105" s="17"/>
      <c r="P105" s="17"/>
      <c r="Q105" s="17"/>
      <c r="R105" s="6">
        <v>2</v>
      </c>
      <c r="S105" s="27" t="s">
        <v>71</v>
      </c>
      <c r="T105" s="6" t="s">
        <v>29</v>
      </c>
      <c r="U105" s="27" t="s">
        <v>128</v>
      </c>
    </row>
    <row r="106" spans="1:21" s="10" customFormat="1" ht="30.75" thickBot="1" x14ac:dyDescent="0.3">
      <c r="A106" s="55" t="s">
        <v>64</v>
      </c>
      <c r="B106" s="6"/>
      <c r="C106" s="60" t="s">
        <v>172</v>
      </c>
      <c r="D106" s="25" t="s">
        <v>126</v>
      </c>
      <c r="E106" s="6" t="s">
        <v>127</v>
      </c>
      <c r="F106" s="17"/>
      <c r="G106" s="17"/>
      <c r="H106" s="17"/>
      <c r="I106" s="17"/>
      <c r="J106" s="17"/>
      <c r="K106" s="17"/>
      <c r="L106" s="17"/>
      <c r="M106" s="20">
        <v>2</v>
      </c>
      <c r="N106" s="17"/>
      <c r="O106" s="17"/>
      <c r="P106" s="17"/>
      <c r="Q106" s="17"/>
      <c r="R106" s="6">
        <v>2</v>
      </c>
      <c r="S106" s="27" t="s">
        <v>71</v>
      </c>
      <c r="T106" s="6" t="s">
        <v>29</v>
      </c>
      <c r="U106" s="27" t="s">
        <v>129</v>
      </c>
    </row>
    <row r="107" spans="1:21" s="10" customFormat="1" ht="30.75" thickBot="1" x14ac:dyDescent="0.3">
      <c r="A107" s="55" t="s">
        <v>64</v>
      </c>
      <c r="B107" s="6"/>
      <c r="C107" s="60" t="s">
        <v>173</v>
      </c>
      <c r="D107" s="25" t="s">
        <v>69</v>
      </c>
      <c r="E107" s="6" t="s">
        <v>18</v>
      </c>
      <c r="F107" s="17"/>
      <c r="G107" s="17"/>
      <c r="H107" s="17"/>
      <c r="I107" s="17"/>
      <c r="J107" s="17"/>
      <c r="K107" s="17"/>
      <c r="L107" s="17"/>
      <c r="M107" s="20">
        <v>2</v>
      </c>
      <c r="N107" s="17"/>
      <c r="O107" s="17"/>
      <c r="P107" s="17"/>
      <c r="Q107" s="17"/>
      <c r="R107" s="6">
        <v>2</v>
      </c>
      <c r="S107" s="27" t="s">
        <v>72</v>
      </c>
      <c r="T107" s="6" t="s">
        <v>28</v>
      </c>
      <c r="U107" s="27"/>
    </row>
    <row r="108" spans="1:21" s="10" customFormat="1" ht="30.75" thickBot="1" x14ac:dyDescent="0.3">
      <c r="A108" s="55" t="s">
        <v>64</v>
      </c>
      <c r="B108" s="6"/>
      <c r="C108" s="60" t="s">
        <v>174</v>
      </c>
      <c r="D108" s="25" t="s">
        <v>70</v>
      </c>
      <c r="E108" s="6" t="s">
        <v>16</v>
      </c>
      <c r="F108" s="17"/>
      <c r="G108" s="17"/>
      <c r="H108" s="17"/>
      <c r="I108" s="17"/>
      <c r="J108" s="17"/>
      <c r="K108" s="17"/>
      <c r="L108" s="17"/>
      <c r="M108" s="20">
        <v>2</v>
      </c>
      <c r="N108" s="17"/>
      <c r="O108" s="17"/>
      <c r="P108" s="17"/>
      <c r="Q108" s="17"/>
      <c r="R108" s="6">
        <v>2</v>
      </c>
      <c r="S108" s="27" t="s">
        <v>72</v>
      </c>
      <c r="T108" s="6" t="s">
        <v>28</v>
      </c>
      <c r="U108" s="27"/>
    </row>
    <row r="109" spans="1:21" s="10" customFormat="1" ht="45.75" thickBot="1" x14ac:dyDescent="0.3">
      <c r="A109" s="55" t="s">
        <v>64</v>
      </c>
      <c r="B109" s="6"/>
      <c r="C109" s="60" t="s">
        <v>175</v>
      </c>
      <c r="D109" s="25" t="s">
        <v>73</v>
      </c>
      <c r="E109" s="6" t="s">
        <v>18</v>
      </c>
      <c r="F109" s="17"/>
      <c r="G109" s="17"/>
      <c r="H109" s="17"/>
      <c r="I109" s="17"/>
      <c r="J109" s="17"/>
      <c r="K109" s="17"/>
      <c r="L109" s="17"/>
      <c r="M109" s="20">
        <v>2</v>
      </c>
      <c r="N109" s="17"/>
      <c r="O109" s="17"/>
      <c r="P109" s="17"/>
      <c r="Q109" s="17"/>
      <c r="R109" s="6">
        <v>2</v>
      </c>
      <c r="S109" s="27"/>
      <c r="T109" s="6" t="s">
        <v>50</v>
      </c>
      <c r="U109" s="27" t="s">
        <v>132</v>
      </c>
    </row>
    <row r="110" spans="1:21" s="10" customFormat="1" ht="45.75" thickBot="1" x14ac:dyDescent="0.3">
      <c r="A110" s="55" t="s">
        <v>64</v>
      </c>
      <c r="B110" s="6"/>
      <c r="C110" s="60" t="s">
        <v>176</v>
      </c>
      <c r="D110" s="25" t="s">
        <v>74</v>
      </c>
      <c r="E110" s="6" t="s">
        <v>16</v>
      </c>
      <c r="F110" s="17"/>
      <c r="G110" s="17"/>
      <c r="H110" s="17"/>
      <c r="I110" s="17"/>
      <c r="J110" s="17"/>
      <c r="K110" s="17"/>
      <c r="L110" s="17"/>
      <c r="M110" s="20">
        <v>2</v>
      </c>
      <c r="N110" s="17"/>
      <c r="O110" s="17"/>
      <c r="P110" s="17"/>
      <c r="Q110" s="17"/>
      <c r="R110" s="6">
        <v>2</v>
      </c>
      <c r="S110" s="27"/>
      <c r="T110" s="6" t="s">
        <v>50</v>
      </c>
      <c r="U110" s="27" t="s">
        <v>133</v>
      </c>
    </row>
    <row r="111" spans="1:21" s="10" customFormat="1" ht="30.75" thickBot="1" x14ac:dyDescent="0.3">
      <c r="A111" s="55" t="s">
        <v>64</v>
      </c>
      <c r="B111" s="6"/>
      <c r="C111" s="60" t="s">
        <v>177</v>
      </c>
      <c r="D111" s="25" t="s">
        <v>93</v>
      </c>
      <c r="E111" s="6" t="s">
        <v>16</v>
      </c>
      <c r="F111" s="17"/>
      <c r="G111" s="17"/>
      <c r="H111" s="17"/>
      <c r="I111" s="17"/>
      <c r="J111" s="17"/>
      <c r="K111" s="17"/>
      <c r="L111" s="17"/>
      <c r="M111" s="17"/>
      <c r="N111" s="20">
        <v>2</v>
      </c>
      <c r="O111" s="17"/>
      <c r="P111" s="17"/>
      <c r="Q111" s="17"/>
      <c r="R111" s="6">
        <v>2</v>
      </c>
      <c r="S111" s="27"/>
      <c r="T111" s="6" t="s">
        <v>13</v>
      </c>
      <c r="U111" s="27"/>
    </row>
    <row r="112" spans="1:21" s="10" customFormat="1" ht="60.75" thickBot="1" x14ac:dyDescent="0.3">
      <c r="A112" s="55" t="s">
        <v>64</v>
      </c>
      <c r="B112" s="6"/>
      <c r="C112" s="60" t="s">
        <v>178</v>
      </c>
      <c r="D112" s="25" t="s">
        <v>75</v>
      </c>
      <c r="E112" s="6" t="s">
        <v>18</v>
      </c>
      <c r="F112" s="17"/>
      <c r="G112" s="17"/>
      <c r="H112" s="17"/>
      <c r="I112" s="17"/>
      <c r="J112" s="17"/>
      <c r="K112" s="17"/>
      <c r="L112" s="17"/>
      <c r="M112" s="17"/>
      <c r="N112" s="20">
        <v>2</v>
      </c>
      <c r="O112" s="17"/>
      <c r="P112" s="17"/>
      <c r="Q112" s="17"/>
      <c r="R112" s="6">
        <v>2</v>
      </c>
      <c r="S112" s="27" t="s">
        <v>79</v>
      </c>
      <c r="T112" s="6" t="s">
        <v>50</v>
      </c>
      <c r="U112" s="27"/>
    </row>
    <row r="113" spans="1:21" s="10" customFormat="1" ht="60.75" thickBot="1" x14ac:dyDescent="0.3">
      <c r="A113" s="55" t="s">
        <v>64</v>
      </c>
      <c r="B113" s="6"/>
      <c r="C113" s="60" t="s">
        <v>179</v>
      </c>
      <c r="D113" s="25" t="s">
        <v>76</v>
      </c>
      <c r="E113" s="6" t="s">
        <v>16</v>
      </c>
      <c r="F113" s="17"/>
      <c r="G113" s="17"/>
      <c r="H113" s="17"/>
      <c r="I113" s="17"/>
      <c r="J113" s="17"/>
      <c r="K113" s="17"/>
      <c r="L113" s="17"/>
      <c r="M113" s="17"/>
      <c r="N113" s="20">
        <v>2</v>
      </c>
      <c r="O113" s="17"/>
      <c r="P113" s="17"/>
      <c r="Q113" s="17"/>
      <c r="R113" s="6">
        <v>2</v>
      </c>
      <c r="S113" s="27" t="s">
        <v>79</v>
      </c>
      <c r="T113" s="6" t="s">
        <v>50</v>
      </c>
      <c r="U113" s="27"/>
    </row>
    <row r="114" spans="1:21" s="10" customFormat="1" ht="30.75" thickBot="1" x14ac:dyDescent="0.3">
      <c r="A114" s="55" t="s">
        <v>64</v>
      </c>
      <c r="B114" s="6"/>
      <c r="C114" s="60" t="s">
        <v>180</v>
      </c>
      <c r="D114" s="25" t="s">
        <v>77</v>
      </c>
      <c r="E114" s="6" t="s">
        <v>18</v>
      </c>
      <c r="F114" s="17"/>
      <c r="G114" s="17"/>
      <c r="H114" s="17"/>
      <c r="I114" s="17"/>
      <c r="J114" s="17"/>
      <c r="K114" s="17"/>
      <c r="L114" s="17"/>
      <c r="M114" s="17"/>
      <c r="N114" s="20">
        <v>2</v>
      </c>
      <c r="O114" s="17"/>
      <c r="P114" s="17"/>
      <c r="Q114" s="17"/>
      <c r="R114" s="6">
        <v>2</v>
      </c>
      <c r="S114" s="27"/>
      <c r="T114" s="6" t="s">
        <v>52</v>
      </c>
      <c r="U114" s="27" t="s">
        <v>119</v>
      </c>
    </row>
    <row r="115" spans="1:21" s="10" customFormat="1" ht="30.75" thickBot="1" x14ac:dyDescent="0.3">
      <c r="A115" s="55" t="s">
        <v>64</v>
      </c>
      <c r="B115" s="6"/>
      <c r="C115" s="60" t="s">
        <v>181</v>
      </c>
      <c r="D115" s="25" t="s">
        <v>78</v>
      </c>
      <c r="E115" s="6" t="s">
        <v>16</v>
      </c>
      <c r="F115" s="17"/>
      <c r="G115" s="17"/>
      <c r="H115" s="17"/>
      <c r="I115" s="17"/>
      <c r="J115" s="17"/>
      <c r="K115" s="17"/>
      <c r="L115" s="17"/>
      <c r="M115" s="17"/>
      <c r="N115" s="20">
        <v>2</v>
      </c>
      <c r="O115" s="17"/>
      <c r="P115" s="17"/>
      <c r="Q115" s="17"/>
      <c r="R115" s="6">
        <v>2</v>
      </c>
      <c r="S115" s="27"/>
      <c r="T115" s="6" t="s">
        <v>52</v>
      </c>
      <c r="U115" s="27" t="s">
        <v>120</v>
      </c>
    </row>
    <row r="116" spans="1:21" s="10" customFormat="1" ht="30.75" thickBot="1" x14ac:dyDescent="0.3">
      <c r="A116" s="55" t="s">
        <v>64</v>
      </c>
      <c r="B116" s="6"/>
      <c r="C116" s="60" t="s">
        <v>164</v>
      </c>
      <c r="D116" s="25" t="s">
        <v>91</v>
      </c>
      <c r="E116" s="6" t="s">
        <v>18</v>
      </c>
      <c r="F116" s="17"/>
      <c r="G116" s="17"/>
      <c r="H116" s="17"/>
      <c r="I116" s="17"/>
      <c r="J116" s="17"/>
      <c r="K116" s="17"/>
      <c r="L116" s="17"/>
      <c r="M116" s="17"/>
      <c r="N116" s="17"/>
      <c r="O116" s="20">
        <v>2</v>
      </c>
      <c r="P116" s="17"/>
      <c r="Q116" s="17"/>
      <c r="R116" s="6">
        <v>2</v>
      </c>
      <c r="S116" s="27"/>
      <c r="T116" s="6" t="s">
        <v>28</v>
      </c>
      <c r="U116" s="27" t="s">
        <v>134</v>
      </c>
    </row>
    <row r="117" spans="1:21" s="10" customFormat="1" ht="30.75" thickBot="1" x14ac:dyDescent="0.3">
      <c r="A117" s="55" t="s">
        <v>64</v>
      </c>
      <c r="B117" s="6"/>
      <c r="C117" s="60" t="s">
        <v>165</v>
      </c>
      <c r="D117" s="25" t="s">
        <v>92</v>
      </c>
      <c r="E117" s="6" t="s">
        <v>18</v>
      </c>
      <c r="F117" s="17"/>
      <c r="G117" s="17"/>
      <c r="H117" s="17"/>
      <c r="I117" s="17"/>
      <c r="J117" s="17"/>
      <c r="K117" s="17"/>
      <c r="L117" s="17"/>
      <c r="M117" s="17"/>
      <c r="N117" s="17"/>
      <c r="O117" s="20">
        <v>2</v>
      </c>
      <c r="P117" s="17"/>
      <c r="Q117" s="17"/>
      <c r="R117" s="6">
        <v>2</v>
      </c>
      <c r="S117" s="27"/>
      <c r="T117" s="6" t="s">
        <v>28</v>
      </c>
      <c r="U117" s="27"/>
    </row>
    <row r="118" spans="1:21" s="10" customFormat="1" ht="30.75" thickBot="1" x14ac:dyDescent="0.3">
      <c r="A118" s="55" t="s">
        <v>83</v>
      </c>
      <c r="B118" s="6"/>
      <c r="C118" s="60" t="s">
        <v>182</v>
      </c>
      <c r="D118" s="25" t="s">
        <v>80</v>
      </c>
      <c r="E118" s="6" t="s">
        <v>16</v>
      </c>
      <c r="F118" s="17"/>
      <c r="G118" s="17"/>
      <c r="H118" s="17"/>
      <c r="I118" s="17"/>
      <c r="J118" s="17"/>
      <c r="K118" s="17"/>
      <c r="L118" s="17"/>
      <c r="M118" s="17"/>
      <c r="N118" s="17"/>
      <c r="O118" s="20">
        <v>2</v>
      </c>
      <c r="P118" s="17"/>
      <c r="Q118" s="17"/>
      <c r="R118" s="6">
        <v>2</v>
      </c>
      <c r="S118" s="27"/>
      <c r="T118" s="6" t="s">
        <v>13</v>
      </c>
      <c r="U118" s="27"/>
    </row>
    <row r="119" spans="1:21" s="10" customFormat="1" ht="30.75" thickBot="1" x14ac:dyDescent="0.3">
      <c r="A119" s="55" t="s">
        <v>83</v>
      </c>
      <c r="B119" s="6"/>
      <c r="C119" s="60" t="s">
        <v>183</v>
      </c>
      <c r="D119" s="25" t="s">
        <v>81</v>
      </c>
      <c r="E119" s="6" t="s">
        <v>18</v>
      </c>
      <c r="F119" s="17"/>
      <c r="G119" s="17"/>
      <c r="H119" s="17"/>
      <c r="I119" s="17"/>
      <c r="J119" s="17"/>
      <c r="K119" s="17"/>
      <c r="L119" s="17"/>
      <c r="M119" s="17"/>
      <c r="N119" s="17"/>
      <c r="O119" s="20">
        <v>2</v>
      </c>
      <c r="P119" s="17"/>
      <c r="Q119" s="17"/>
      <c r="R119" s="6">
        <v>3</v>
      </c>
      <c r="S119" s="27"/>
      <c r="T119" s="6" t="s">
        <v>57</v>
      </c>
      <c r="U119" s="27" t="s">
        <v>130</v>
      </c>
    </row>
    <row r="120" spans="1:21" s="10" customFormat="1" ht="30.75" thickBot="1" x14ac:dyDescent="0.3">
      <c r="A120" s="55" t="s">
        <v>83</v>
      </c>
      <c r="B120" s="6"/>
      <c r="C120" s="60" t="s">
        <v>184</v>
      </c>
      <c r="D120" s="25" t="s">
        <v>82</v>
      </c>
      <c r="E120" s="6" t="s">
        <v>16</v>
      </c>
      <c r="F120" s="17"/>
      <c r="G120" s="17"/>
      <c r="H120" s="17"/>
      <c r="I120" s="17"/>
      <c r="J120" s="17"/>
      <c r="K120" s="17"/>
      <c r="L120" s="17"/>
      <c r="M120" s="17"/>
      <c r="N120" s="17"/>
      <c r="O120" s="20">
        <v>2</v>
      </c>
      <c r="P120" s="17"/>
      <c r="Q120" s="17"/>
      <c r="R120" s="6">
        <v>3</v>
      </c>
      <c r="S120" s="27"/>
      <c r="T120" s="6" t="s">
        <v>57</v>
      </c>
      <c r="U120" s="27" t="s">
        <v>131</v>
      </c>
    </row>
    <row r="121" spans="1:21" s="10" customFormat="1" ht="15.75" thickBot="1" x14ac:dyDescent="0.3">
      <c r="A121" s="55"/>
      <c r="B121" s="6"/>
      <c r="C121" s="60"/>
      <c r="D121" s="25"/>
      <c r="E121" s="6"/>
      <c r="F121" s="17"/>
      <c r="G121" s="17"/>
      <c r="H121" s="17"/>
      <c r="I121" s="17"/>
      <c r="J121" s="17"/>
      <c r="K121" s="17"/>
      <c r="L121" s="81">
        <v>11</v>
      </c>
      <c r="M121" s="81">
        <v>12</v>
      </c>
      <c r="N121" s="81">
        <v>10</v>
      </c>
      <c r="O121" s="81">
        <v>12</v>
      </c>
      <c r="P121" s="17"/>
      <c r="Q121" s="17"/>
      <c r="R121" s="6"/>
      <c r="S121" s="27"/>
      <c r="T121" s="6"/>
      <c r="U121" s="27"/>
    </row>
    <row r="122" spans="1:21" s="10" customFormat="1" ht="15.75" thickBot="1" x14ac:dyDescent="0.3">
      <c r="A122" s="55"/>
      <c r="B122" s="6"/>
      <c r="C122" s="60"/>
      <c r="D122" s="25"/>
      <c r="E122" s="6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6"/>
      <c r="S122" s="27"/>
      <c r="T122" s="6"/>
      <c r="U122" s="27"/>
    </row>
    <row r="123" spans="1:21" s="10" customFormat="1" ht="45.75" thickBot="1" x14ac:dyDescent="0.3">
      <c r="A123" s="56" t="s">
        <v>352</v>
      </c>
      <c r="B123" s="23"/>
      <c r="C123" s="61" t="s">
        <v>353</v>
      </c>
      <c r="D123" s="25" t="s">
        <v>354</v>
      </c>
      <c r="E123" s="23" t="s">
        <v>16</v>
      </c>
      <c r="F123" s="23"/>
      <c r="G123" s="23"/>
      <c r="H123" s="23"/>
      <c r="I123" s="23"/>
      <c r="J123" s="23"/>
      <c r="K123" s="23"/>
      <c r="L123" s="23">
        <v>2</v>
      </c>
      <c r="M123" s="23"/>
      <c r="N123" s="23"/>
      <c r="O123" s="23"/>
      <c r="P123" s="23"/>
      <c r="Q123" s="23"/>
      <c r="R123" s="23">
        <v>2</v>
      </c>
      <c r="S123" s="27"/>
      <c r="T123" s="12" t="s">
        <v>252</v>
      </c>
      <c r="U123" s="46"/>
    </row>
    <row r="124" spans="1:21" s="10" customFormat="1" ht="45.75" thickBot="1" x14ac:dyDescent="0.3">
      <c r="A124" s="56" t="s">
        <v>352</v>
      </c>
      <c r="B124" s="23"/>
      <c r="C124" s="61" t="s">
        <v>355</v>
      </c>
      <c r="D124" s="25" t="s">
        <v>356</v>
      </c>
      <c r="E124" s="23" t="s">
        <v>16</v>
      </c>
      <c r="F124" s="23"/>
      <c r="G124" s="23"/>
      <c r="H124" s="23"/>
      <c r="I124" s="23"/>
      <c r="J124" s="23"/>
      <c r="K124" s="23"/>
      <c r="L124" s="23"/>
      <c r="M124" s="23">
        <v>2</v>
      </c>
      <c r="N124" s="23"/>
      <c r="O124" s="23"/>
      <c r="P124" s="23"/>
      <c r="Q124" s="23"/>
      <c r="R124" s="23">
        <v>2</v>
      </c>
      <c r="S124" s="46"/>
      <c r="T124" s="12" t="s">
        <v>252</v>
      </c>
      <c r="U124" s="46"/>
    </row>
    <row r="125" spans="1:21" s="10" customFormat="1" ht="45.75" thickBot="1" x14ac:dyDescent="0.3">
      <c r="A125" s="56" t="s">
        <v>352</v>
      </c>
      <c r="B125" s="23"/>
      <c r="C125" s="61" t="s">
        <v>357</v>
      </c>
      <c r="D125" s="25" t="s">
        <v>358</v>
      </c>
      <c r="E125" s="23" t="s">
        <v>16</v>
      </c>
      <c r="F125" s="23"/>
      <c r="G125" s="23"/>
      <c r="H125" s="23"/>
      <c r="I125" s="23"/>
      <c r="J125" s="23"/>
      <c r="K125" s="23"/>
      <c r="L125" s="23">
        <v>2</v>
      </c>
      <c r="M125" s="23"/>
      <c r="N125" s="23"/>
      <c r="O125" s="23"/>
      <c r="P125" s="23"/>
      <c r="Q125" s="23"/>
      <c r="R125" s="23">
        <v>2</v>
      </c>
      <c r="S125" s="27"/>
      <c r="T125" s="12" t="s">
        <v>247</v>
      </c>
      <c r="U125" s="27" t="s">
        <v>359</v>
      </c>
    </row>
    <row r="126" spans="1:21" s="10" customFormat="1" ht="45.75" thickBot="1" x14ac:dyDescent="0.3">
      <c r="A126" s="56" t="s">
        <v>352</v>
      </c>
      <c r="B126" s="23"/>
      <c r="C126" s="61" t="s">
        <v>360</v>
      </c>
      <c r="D126" s="25" t="s">
        <v>361</v>
      </c>
      <c r="E126" s="23" t="s">
        <v>16</v>
      </c>
      <c r="F126" s="23"/>
      <c r="G126" s="23"/>
      <c r="H126" s="23"/>
      <c r="I126" s="23"/>
      <c r="J126" s="23"/>
      <c r="K126" s="23"/>
      <c r="L126" s="23"/>
      <c r="M126" s="23">
        <v>2</v>
      </c>
      <c r="N126" s="23"/>
      <c r="O126" s="23"/>
      <c r="P126" s="23"/>
      <c r="Q126" s="23"/>
      <c r="R126" s="23">
        <v>2</v>
      </c>
      <c r="S126" s="27"/>
      <c r="T126" s="12" t="s">
        <v>252</v>
      </c>
      <c r="U126" s="27" t="s">
        <v>362</v>
      </c>
    </row>
    <row r="127" spans="1:21" s="10" customFormat="1" ht="45.75" thickBot="1" x14ac:dyDescent="0.3">
      <c r="A127" s="56" t="s">
        <v>352</v>
      </c>
      <c r="B127" s="23"/>
      <c r="C127" s="61" t="s">
        <v>363</v>
      </c>
      <c r="D127" s="25" t="s">
        <v>364</v>
      </c>
      <c r="E127" s="23" t="s">
        <v>16</v>
      </c>
      <c r="F127" s="23"/>
      <c r="G127" s="23"/>
      <c r="H127" s="23"/>
      <c r="I127" s="23"/>
      <c r="J127" s="23"/>
      <c r="K127" s="23"/>
      <c r="L127" s="23">
        <v>2</v>
      </c>
      <c r="M127" s="23"/>
      <c r="N127" s="23"/>
      <c r="O127" s="23"/>
      <c r="P127" s="23"/>
      <c r="Q127" s="23"/>
      <c r="R127" s="23">
        <v>2</v>
      </c>
      <c r="S127" s="27"/>
      <c r="T127" s="12" t="s">
        <v>309</v>
      </c>
      <c r="U127" s="27" t="s">
        <v>365</v>
      </c>
    </row>
    <row r="128" spans="1:21" s="10" customFormat="1" ht="60.75" thickBot="1" x14ac:dyDescent="0.3">
      <c r="A128" s="56" t="s">
        <v>352</v>
      </c>
      <c r="B128" s="23"/>
      <c r="C128" s="61" t="s">
        <v>366</v>
      </c>
      <c r="D128" s="25" t="s">
        <v>367</v>
      </c>
      <c r="E128" s="23" t="s">
        <v>16</v>
      </c>
      <c r="F128" s="23"/>
      <c r="G128" s="23"/>
      <c r="H128" s="23"/>
      <c r="I128" s="23"/>
      <c r="J128" s="23"/>
      <c r="K128" s="23"/>
      <c r="L128" s="23"/>
      <c r="M128" s="23"/>
      <c r="N128" s="23"/>
      <c r="O128" s="23">
        <v>2</v>
      </c>
      <c r="P128" s="23"/>
      <c r="Q128" s="23"/>
      <c r="R128" s="23">
        <v>2</v>
      </c>
      <c r="S128" s="27"/>
      <c r="T128" s="12" t="s">
        <v>318</v>
      </c>
      <c r="U128" s="27" t="s">
        <v>368</v>
      </c>
    </row>
    <row r="129" spans="1:21" s="10" customFormat="1" ht="45.75" thickBot="1" x14ac:dyDescent="0.3">
      <c r="A129" s="56" t="s">
        <v>352</v>
      </c>
      <c r="B129" s="23"/>
      <c r="C129" s="61" t="s">
        <v>369</v>
      </c>
      <c r="D129" s="25" t="s">
        <v>370</v>
      </c>
      <c r="E129" s="23" t="s">
        <v>16</v>
      </c>
      <c r="F129" s="23"/>
      <c r="G129" s="23"/>
      <c r="H129" s="23"/>
      <c r="I129" s="23"/>
      <c r="J129" s="23"/>
      <c r="K129" s="23"/>
      <c r="L129" s="23"/>
      <c r="M129" s="23"/>
      <c r="N129" s="23">
        <v>2</v>
      </c>
      <c r="O129" s="23"/>
      <c r="P129" s="23"/>
      <c r="Q129" s="23"/>
      <c r="R129" s="23">
        <v>2</v>
      </c>
      <c r="S129" s="27"/>
      <c r="T129" s="12" t="s">
        <v>260</v>
      </c>
      <c r="U129" s="27" t="s">
        <v>371</v>
      </c>
    </row>
    <row r="130" spans="1:21" s="10" customFormat="1" ht="60.75" thickBot="1" x14ac:dyDescent="0.3">
      <c r="A130" s="56" t="s">
        <v>352</v>
      </c>
      <c r="B130" s="23"/>
      <c r="C130" s="61" t="s">
        <v>372</v>
      </c>
      <c r="D130" s="25" t="s">
        <v>373</v>
      </c>
      <c r="E130" s="23" t="s">
        <v>16</v>
      </c>
      <c r="F130" s="23"/>
      <c r="G130" s="23"/>
      <c r="H130" s="23"/>
      <c r="I130" s="23"/>
      <c r="J130" s="23"/>
      <c r="K130" s="23"/>
      <c r="L130" s="23"/>
      <c r="M130" s="23"/>
      <c r="N130" s="23"/>
      <c r="O130" s="23">
        <v>2</v>
      </c>
      <c r="P130" s="23"/>
      <c r="Q130" s="23"/>
      <c r="R130" s="23">
        <v>2</v>
      </c>
      <c r="S130" s="27"/>
      <c r="T130" s="12" t="s">
        <v>260</v>
      </c>
      <c r="U130" s="27" t="s">
        <v>374</v>
      </c>
    </row>
    <row r="131" spans="1:21" s="10" customFormat="1" ht="45.75" thickBot="1" x14ac:dyDescent="0.3">
      <c r="A131" s="56" t="s">
        <v>352</v>
      </c>
      <c r="B131" s="23"/>
      <c r="C131" s="61" t="s">
        <v>375</v>
      </c>
      <c r="D131" s="25" t="s">
        <v>376</v>
      </c>
      <c r="E131" s="23" t="s">
        <v>16</v>
      </c>
      <c r="F131" s="23"/>
      <c r="G131" s="23"/>
      <c r="H131" s="23"/>
      <c r="I131" s="23"/>
      <c r="J131" s="23"/>
      <c r="K131" s="23"/>
      <c r="L131" s="23"/>
      <c r="M131" s="23"/>
      <c r="N131" s="23">
        <v>2</v>
      </c>
      <c r="O131" s="23"/>
      <c r="P131" s="23"/>
      <c r="Q131" s="23"/>
      <c r="R131" s="23">
        <v>2</v>
      </c>
      <c r="S131" s="27"/>
      <c r="T131" s="12" t="s">
        <v>260</v>
      </c>
      <c r="U131" s="27" t="s">
        <v>377</v>
      </c>
    </row>
    <row r="132" spans="1:21" s="10" customFormat="1" ht="45.75" thickBot="1" x14ac:dyDescent="0.3">
      <c r="A132" s="56" t="s">
        <v>352</v>
      </c>
      <c r="B132" s="23"/>
      <c r="C132" s="61" t="s">
        <v>378</v>
      </c>
      <c r="D132" s="25" t="s">
        <v>379</v>
      </c>
      <c r="E132" s="23" t="s">
        <v>16</v>
      </c>
      <c r="F132" s="23"/>
      <c r="G132" s="23"/>
      <c r="H132" s="23"/>
      <c r="I132" s="23"/>
      <c r="J132" s="23"/>
      <c r="K132" s="23"/>
      <c r="L132" s="23"/>
      <c r="M132" s="23"/>
      <c r="N132" s="23"/>
      <c r="O132" s="23">
        <v>2</v>
      </c>
      <c r="P132" s="23"/>
      <c r="Q132" s="23"/>
      <c r="R132" s="23">
        <v>2</v>
      </c>
      <c r="S132" s="27"/>
      <c r="T132" s="12" t="s">
        <v>260</v>
      </c>
      <c r="U132" s="27" t="s">
        <v>380</v>
      </c>
    </row>
    <row r="133" spans="1:21" s="10" customFormat="1" ht="75.75" thickBot="1" x14ac:dyDescent="0.3">
      <c r="A133" s="56" t="s">
        <v>352</v>
      </c>
      <c r="B133" s="23"/>
      <c r="C133" s="61" t="s">
        <v>381</v>
      </c>
      <c r="D133" s="51" t="s">
        <v>382</v>
      </c>
      <c r="E133" s="23" t="s">
        <v>18</v>
      </c>
      <c r="F133" s="23"/>
      <c r="G133" s="23"/>
      <c r="H133" s="23"/>
      <c r="I133" s="23"/>
      <c r="J133" s="23"/>
      <c r="K133" s="23"/>
      <c r="L133" s="6"/>
      <c r="M133" s="6" t="s">
        <v>317</v>
      </c>
      <c r="N133" s="23"/>
      <c r="O133" s="23"/>
      <c r="P133" s="23"/>
      <c r="Q133" s="23"/>
      <c r="R133" s="23">
        <v>3</v>
      </c>
      <c r="S133" s="27"/>
      <c r="T133" s="12" t="s">
        <v>204</v>
      </c>
      <c r="U133" s="27"/>
    </row>
    <row r="134" spans="1:21" s="10" customFormat="1" ht="60.75" thickBot="1" x14ac:dyDescent="0.3">
      <c r="A134" s="56" t="s">
        <v>352</v>
      </c>
      <c r="B134" s="23"/>
      <c r="C134" s="61" t="s">
        <v>383</v>
      </c>
      <c r="D134" s="25" t="s">
        <v>384</v>
      </c>
      <c r="E134" s="23" t="s">
        <v>16</v>
      </c>
      <c r="F134" s="23"/>
      <c r="G134" s="23"/>
      <c r="H134" s="23"/>
      <c r="I134" s="23"/>
      <c r="J134" s="23"/>
      <c r="K134" s="23"/>
      <c r="L134" s="23"/>
      <c r="M134" s="23"/>
      <c r="N134" s="23">
        <v>2</v>
      </c>
      <c r="O134" s="23"/>
      <c r="P134" s="23"/>
      <c r="Q134" s="23"/>
      <c r="R134" s="23">
        <v>2</v>
      </c>
      <c r="S134" s="27"/>
      <c r="T134" s="33" t="s">
        <v>256</v>
      </c>
      <c r="U134" s="46"/>
    </row>
    <row r="135" spans="1:21" s="10" customFormat="1" ht="90.75" thickBot="1" x14ac:dyDescent="0.3">
      <c r="A135" s="56" t="s">
        <v>352</v>
      </c>
      <c r="B135" s="23"/>
      <c r="C135" s="61" t="s">
        <v>385</v>
      </c>
      <c r="D135" s="53" t="s">
        <v>386</v>
      </c>
      <c r="E135" s="23" t="s">
        <v>18</v>
      </c>
      <c r="F135" s="23"/>
      <c r="G135" s="23"/>
      <c r="H135" s="23"/>
      <c r="I135" s="23"/>
      <c r="J135" s="23"/>
      <c r="K135" s="87"/>
      <c r="L135" s="88" t="s">
        <v>240</v>
      </c>
      <c r="M135" s="88"/>
      <c r="N135" s="87"/>
      <c r="O135" s="87"/>
      <c r="P135" s="23"/>
      <c r="Q135" s="23"/>
      <c r="R135" s="23">
        <v>2</v>
      </c>
      <c r="S135" s="27"/>
      <c r="T135" s="12" t="s">
        <v>218</v>
      </c>
      <c r="U135" s="27" t="s">
        <v>387</v>
      </c>
    </row>
    <row r="136" spans="1:21" s="10" customFormat="1" ht="60.75" thickBot="1" x14ac:dyDescent="0.3">
      <c r="A136" s="56" t="s">
        <v>352</v>
      </c>
      <c r="B136" s="23"/>
      <c r="C136" s="61" t="s">
        <v>388</v>
      </c>
      <c r="D136" s="25" t="s">
        <v>351</v>
      </c>
      <c r="E136" s="23" t="s">
        <v>18</v>
      </c>
      <c r="F136" s="23"/>
      <c r="G136" s="23"/>
      <c r="H136" s="23"/>
      <c r="I136" s="23"/>
      <c r="J136" s="23"/>
      <c r="K136" s="87"/>
      <c r="L136" s="87"/>
      <c r="M136" s="87">
        <v>2</v>
      </c>
      <c r="N136" s="87"/>
      <c r="O136" s="87"/>
      <c r="P136" s="23"/>
      <c r="Q136" s="23"/>
      <c r="R136" s="23">
        <v>2</v>
      </c>
      <c r="S136" s="46"/>
      <c r="T136" s="12" t="s">
        <v>309</v>
      </c>
      <c r="U136" s="46"/>
    </row>
    <row r="137" spans="1:21" s="10" customFormat="1" ht="75.75" thickBot="1" x14ac:dyDescent="0.3">
      <c r="A137" s="56" t="s">
        <v>352</v>
      </c>
      <c r="B137" s="23"/>
      <c r="C137" s="61" t="s">
        <v>389</v>
      </c>
      <c r="D137" s="25" t="s">
        <v>390</v>
      </c>
      <c r="E137" s="23" t="s">
        <v>18</v>
      </c>
      <c r="F137" s="23"/>
      <c r="G137" s="23"/>
      <c r="H137" s="23"/>
      <c r="I137" s="23"/>
      <c r="J137" s="23"/>
      <c r="K137" s="87"/>
      <c r="L137" s="88" t="s">
        <v>317</v>
      </c>
      <c r="M137" s="87"/>
      <c r="N137" s="87"/>
      <c r="O137" s="87"/>
      <c r="P137" s="23"/>
      <c r="Q137" s="23"/>
      <c r="R137" s="23">
        <v>3</v>
      </c>
      <c r="S137" s="46"/>
      <c r="T137" s="12" t="s">
        <v>195</v>
      </c>
      <c r="U137" s="27" t="s">
        <v>391</v>
      </c>
    </row>
    <row r="138" spans="1:21" s="10" customFormat="1" ht="60.75" thickBot="1" x14ac:dyDescent="0.3">
      <c r="A138" s="56" t="s">
        <v>352</v>
      </c>
      <c r="B138" s="23"/>
      <c r="C138" s="63" t="s">
        <v>392</v>
      </c>
      <c r="D138" s="53" t="s">
        <v>393</v>
      </c>
      <c r="E138" s="23" t="s">
        <v>16</v>
      </c>
      <c r="F138" s="23"/>
      <c r="G138" s="23"/>
      <c r="H138" s="23"/>
      <c r="I138" s="23"/>
      <c r="J138" s="23"/>
      <c r="K138" s="87"/>
      <c r="L138" s="87"/>
      <c r="M138" s="87"/>
      <c r="N138" s="88" t="s">
        <v>317</v>
      </c>
      <c r="O138" s="87"/>
      <c r="P138" s="23"/>
      <c r="Q138" s="23"/>
      <c r="R138" s="23">
        <v>3</v>
      </c>
      <c r="S138" s="34"/>
      <c r="T138" s="12" t="s">
        <v>260</v>
      </c>
      <c r="U138" s="46"/>
    </row>
    <row r="139" spans="1:21" s="10" customFormat="1" ht="15.75" thickBot="1" x14ac:dyDescent="0.3">
      <c r="A139" s="56" t="s">
        <v>352</v>
      </c>
      <c r="B139" s="23"/>
      <c r="C139" s="61" t="s">
        <v>394</v>
      </c>
      <c r="D139" s="25" t="s">
        <v>395</v>
      </c>
      <c r="E139" s="23" t="s">
        <v>18</v>
      </c>
      <c r="F139" s="23"/>
      <c r="G139" s="23"/>
      <c r="H139" s="23"/>
      <c r="I139" s="23"/>
      <c r="J139" s="23"/>
      <c r="K139" s="23"/>
      <c r="L139" s="23"/>
      <c r="M139" s="23"/>
      <c r="N139" s="23">
        <v>2</v>
      </c>
      <c r="O139" s="23"/>
      <c r="P139" s="23"/>
      <c r="Q139" s="23"/>
      <c r="R139" s="23">
        <v>2</v>
      </c>
      <c r="S139" s="46"/>
      <c r="T139" s="33" t="s">
        <v>396</v>
      </c>
      <c r="U139" s="46"/>
    </row>
    <row r="140" spans="1:21" s="10" customFormat="1" ht="45.75" thickBot="1" x14ac:dyDescent="0.3">
      <c r="A140" s="56" t="s">
        <v>352</v>
      </c>
      <c r="B140" s="23"/>
      <c r="C140" s="61" t="s">
        <v>397</v>
      </c>
      <c r="D140" s="25" t="s">
        <v>398</v>
      </c>
      <c r="E140" s="23" t="s">
        <v>16</v>
      </c>
      <c r="F140" s="23"/>
      <c r="G140" s="23"/>
      <c r="H140" s="23"/>
      <c r="I140" s="23"/>
      <c r="J140" s="23"/>
      <c r="K140" s="23"/>
      <c r="L140" s="23"/>
      <c r="M140" s="23">
        <v>2</v>
      </c>
      <c r="N140" s="23"/>
      <c r="O140" s="23"/>
      <c r="P140" s="23"/>
      <c r="Q140" s="23"/>
      <c r="R140" s="23">
        <v>2</v>
      </c>
      <c r="S140" s="46"/>
      <c r="T140" s="12" t="s">
        <v>399</v>
      </c>
      <c r="U140" s="46"/>
    </row>
    <row r="141" spans="1:21" s="10" customFormat="1" ht="15.75" thickBot="1" x14ac:dyDescent="0.3">
      <c r="A141" s="56" t="s">
        <v>400</v>
      </c>
      <c r="B141" s="23"/>
      <c r="C141" s="61" t="s">
        <v>401</v>
      </c>
      <c r="D141" s="25" t="s">
        <v>402</v>
      </c>
      <c r="E141" s="23" t="s">
        <v>18</v>
      </c>
      <c r="F141" s="23"/>
      <c r="G141" s="23"/>
      <c r="H141" s="23"/>
      <c r="I141" s="23"/>
      <c r="J141" s="23"/>
      <c r="K141" s="23"/>
      <c r="L141" s="23"/>
      <c r="M141" s="23">
        <v>2</v>
      </c>
      <c r="N141" s="23"/>
      <c r="O141" s="23"/>
      <c r="P141" s="23"/>
      <c r="Q141" s="23"/>
      <c r="R141" s="23">
        <v>2</v>
      </c>
      <c r="S141" s="27"/>
      <c r="T141" s="12" t="s">
        <v>403</v>
      </c>
      <c r="U141" s="46"/>
    </row>
    <row r="142" spans="1:21" s="10" customFormat="1" ht="30.75" thickBot="1" x14ac:dyDescent="0.3">
      <c r="A142" s="56" t="s">
        <v>352</v>
      </c>
      <c r="B142" s="23"/>
      <c r="C142" s="61" t="s">
        <v>404</v>
      </c>
      <c r="D142" s="35" t="s">
        <v>405</v>
      </c>
      <c r="E142" s="23" t="s">
        <v>18</v>
      </c>
      <c r="F142" s="23"/>
      <c r="G142" s="23"/>
      <c r="H142" s="23"/>
      <c r="I142" s="23"/>
      <c r="J142" s="23"/>
      <c r="K142" s="23"/>
      <c r="L142" s="23">
        <v>2</v>
      </c>
      <c r="M142" s="23"/>
      <c r="N142" s="23"/>
      <c r="O142" s="23"/>
      <c r="P142" s="23"/>
      <c r="Q142" s="23"/>
      <c r="R142" s="23">
        <v>2</v>
      </c>
      <c r="S142" s="46"/>
      <c r="T142" s="12" t="s">
        <v>403</v>
      </c>
      <c r="U142" s="46"/>
    </row>
    <row r="143" spans="1:21" s="10" customFormat="1" ht="15.75" thickBot="1" x14ac:dyDescent="0.3">
      <c r="A143" s="56" t="s">
        <v>352</v>
      </c>
      <c r="B143" s="23"/>
      <c r="C143" s="61" t="s">
        <v>406</v>
      </c>
      <c r="D143" s="25" t="s">
        <v>407</v>
      </c>
      <c r="E143" s="23" t="s">
        <v>18</v>
      </c>
      <c r="F143" s="23"/>
      <c r="G143" s="23"/>
      <c r="H143" s="23"/>
      <c r="I143" s="23"/>
      <c r="J143" s="23"/>
      <c r="K143" s="23"/>
      <c r="L143" s="23"/>
      <c r="M143" s="23"/>
      <c r="N143" s="23"/>
      <c r="O143" s="23">
        <v>2</v>
      </c>
      <c r="P143" s="23"/>
      <c r="Q143" s="23"/>
      <c r="R143" s="23">
        <v>2</v>
      </c>
      <c r="S143" s="46"/>
      <c r="T143" s="12" t="s">
        <v>399</v>
      </c>
      <c r="U143" s="46"/>
    </row>
    <row r="144" spans="1:21" s="10" customFormat="1" ht="15.75" thickBot="1" x14ac:dyDescent="0.3">
      <c r="A144" s="56"/>
      <c r="B144" s="23"/>
      <c r="C144" s="62"/>
      <c r="D144" s="54"/>
      <c r="E144" s="23"/>
      <c r="F144" s="36"/>
      <c r="G144" s="36"/>
      <c r="H144" s="36"/>
      <c r="I144" s="36"/>
      <c r="J144" s="36"/>
      <c r="K144" s="36"/>
      <c r="L144" s="83">
        <v>13</v>
      </c>
      <c r="M144" s="83">
        <v>13</v>
      </c>
      <c r="N144" s="83">
        <v>11</v>
      </c>
      <c r="O144" s="83">
        <v>8</v>
      </c>
      <c r="P144" s="36"/>
      <c r="Q144" s="36"/>
      <c r="R144" s="36"/>
      <c r="S144" s="74"/>
      <c r="T144" s="38"/>
      <c r="U144" s="75"/>
    </row>
    <row r="145" spans="1:21" s="10" customFormat="1" ht="15.75" thickBot="1" x14ac:dyDescent="0.3">
      <c r="A145" s="55"/>
      <c r="B145" s="6"/>
      <c r="C145" s="60"/>
      <c r="D145" s="25"/>
      <c r="E145" s="6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6"/>
      <c r="S145" s="27"/>
      <c r="T145" s="6"/>
      <c r="U145" s="27"/>
    </row>
    <row r="146" spans="1:21" ht="30.75" thickBot="1" x14ac:dyDescent="0.3">
      <c r="A146" s="4" t="s">
        <v>6</v>
      </c>
      <c r="B146" s="2"/>
      <c r="C146" s="59"/>
      <c r="D146" s="45"/>
      <c r="E146" s="2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45"/>
      <c r="T146" s="2"/>
      <c r="U146" s="49"/>
    </row>
    <row r="147" spans="1:21" ht="24" thickBot="1" x14ac:dyDescent="0.3">
      <c r="A147" s="16" t="s">
        <v>11</v>
      </c>
      <c r="B147" s="6"/>
      <c r="C147" s="60"/>
      <c r="D147" s="25"/>
      <c r="E147" s="6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6"/>
      <c r="S147" s="27"/>
      <c r="T147" s="6"/>
      <c r="U147" s="49"/>
    </row>
    <row r="148" spans="1:21" ht="15.75" thickBot="1" x14ac:dyDescent="0.3">
      <c r="A148" s="3"/>
      <c r="B148" s="6"/>
      <c r="C148" s="60"/>
      <c r="D148" s="25"/>
      <c r="E148" s="6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6"/>
      <c r="S148" s="27"/>
      <c r="T148" s="6"/>
      <c r="U148" s="49"/>
    </row>
    <row r="149" spans="1:21" ht="15.75" thickBot="1" x14ac:dyDescent="0.3">
      <c r="A149" s="3"/>
      <c r="B149" s="14"/>
      <c r="C149" s="60"/>
      <c r="D149" s="25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8"/>
      <c r="S149" s="49"/>
      <c r="T149" s="14"/>
      <c r="U149" s="49"/>
    </row>
    <row r="150" spans="1:21" ht="30.75" thickBot="1" x14ac:dyDescent="0.3">
      <c r="A150" s="4" t="s">
        <v>7</v>
      </c>
      <c r="B150" s="2"/>
      <c r="C150" s="59"/>
      <c r="D150" s="4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45"/>
      <c r="T150" s="2"/>
      <c r="U150" s="49"/>
    </row>
    <row r="151" spans="1:21" ht="15.75" thickBot="1" x14ac:dyDescent="0.3">
      <c r="A151" s="5" t="s">
        <v>60</v>
      </c>
      <c r="B151" s="14"/>
      <c r="C151" s="60"/>
      <c r="D151" s="25"/>
      <c r="E151" s="13"/>
      <c r="F151" s="13"/>
      <c r="G151" s="13"/>
      <c r="H151" s="13"/>
      <c r="I151" s="13"/>
      <c r="J151" s="13"/>
      <c r="K151" s="13"/>
      <c r="L151" s="18">
        <v>2</v>
      </c>
      <c r="M151" s="13"/>
      <c r="N151" s="13"/>
      <c r="O151" s="13"/>
      <c r="P151" s="13"/>
      <c r="Q151" s="13"/>
      <c r="R151" s="18">
        <v>3</v>
      </c>
      <c r="S151" s="49"/>
      <c r="T151" s="14"/>
      <c r="U151" s="49"/>
    </row>
    <row r="152" spans="1:21" ht="15.75" thickBot="1" x14ac:dyDescent="0.3">
      <c r="A152" s="3" t="s">
        <v>60</v>
      </c>
      <c r="B152" s="14"/>
      <c r="C152" s="60"/>
      <c r="D152" s="25"/>
      <c r="E152" s="13"/>
      <c r="F152" s="13"/>
      <c r="G152" s="13"/>
      <c r="H152" s="13"/>
      <c r="I152" s="13"/>
      <c r="J152" s="13"/>
      <c r="K152" s="13"/>
      <c r="L152" s="13"/>
      <c r="M152" s="18">
        <v>2</v>
      </c>
      <c r="N152" s="13"/>
      <c r="O152" s="13"/>
      <c r="P152" s="13"/>
      <c r="Q152" s="13"/>
      <c r="R152" s="18">
        <v>2</v>
      </c>
      <c r="S152" s="49"/>
      <c r="T152" s="14"/>
      <c r="U152" s="49"/>
    </row>
    <row r="153" spans="1:21" ht="15.75" thickBot="1" x14ac:dyDescent="0.3">
      <c r="A153" s="3" t="s">
        <v>64</v>
      </c>
      <c r="B153" s="14"/>
      <c r="C153" s="60"/>
      <c r="D153" s="25"/>
      <c r="E153" s="13"/>
      <c r="F153" s="13"/>
      <c r="G153" s="13"/>
      <c r="H153" s="13"/>
      <c r="I153" s="13"/>
      <c r="J153" s="13"/>
      <c r="K153" s="13"/>
      <c r="L153" s="18">
        <v>2</v>
      </c>
      <c r="M153" s="13"/>
      <c r="N153" s="13"/>
      <c r="O153" s="13"/>
      <c r="P153" s="13"/>
      <c r="Q153" s="13"/>
      <c r="R153" s="18">
        <v>2</v>
      </c>
      <c r="S153" s="49"/>
      <c r="T153" s="14"/>
      <c r="U153" s="49"/>
    </row>
    <row r="154" spans="1:21" ht="15.75" thickBot="1" x14ac:dyDescent="0.3">
      <c r="A154" s="3" t="s">
        <v>64</v>
      </c>
      <c r="B154" s="14"/>
      <c r="C154" s="60"/>
      <c r="D154" s="25"/>
      <c r="E154" s="13"/>
      <c r="F154" s="13"/>
      <c r="G154" s="13"/>
      <c r="H154" s="13"/>
      <c r="I154" s="13"/>
      <c r="J154" s="13"/>
      <c r="K154" s="13"/>
      <c r="L154" s="13"/>
      <c r="M154" s="18">
        <v>2</v>
      </c>
      <c r="N154" s="13"/>
      <c r="O154" s="13"/>
      <c r="P154" s="13"/>
      <c r="Q154" s="13"/>
      <c r="R154" s="18">
        <v>2</v>
      </c>
      <c r="S154" s="49"/>
      <c r="T154" s="14"/>
      <c r="U154" s="49"/>
    </row>
    <row r="155" spans="1:21" ht="15.75" thickBot="1" x14ac:dyDescent="0.3">
      <c r="A155" s="3" t="s">
        <v>64</v>
      </c>
      <c r="B155" s="14"/>
      <c r="C155" s="60"/>
      <c r="D155" s="25"/>
      <c r="E155" s="13"/>
      <c r="F155" s="13"/>
      <c r="G155" s="13"/>
      <c r="H155" s="13"/>
      <c r="I155" s="13"/>
      <c r="J155" s="13"/>
      <c r="K155" s="13"/>
      <c r="L155" s="13"/>
      <c r="M155" s="13"/>
      <c r="N155" s="18">
        <v>2</v>
      </c>
      <c r="O155" s="13"/>
      <c r="P155" s="13"/>
      <c r="Q155" s="13"/>
      <c r="R155" s="18">
        <v>2</v>
      </c>
      <c r="S155" s="49"/>
      <c r="T155" s="14"/>
      <c r="U155" s="49"/>
    </row>
    <row r="156" spans="1:21" ht="15.75" thickBot="1" x14ac:dyDescent="0.3">
      <c r="A156" s="3"/>
      <c r="B156" s="14"/>
      <c r="C156" s="60"/>
      <c r="D156" s="25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8"/>
      <c r="S156" s="49"/>
      <c r="T156" s="14"/>
      <c r="U156" s="49"/>
    </row>
    <row r="157" spans="1:21" ht="15.75" thickBot="1" x14ac:dyDescent="0.3">
      <c r="A157" s="68" t="s">
        <v>336</v>
      </c>
      <c r="B157" s="37"/>
      <c r="C157" s="62"/>
      <c r="D157" s="54"/>
      <c r="E157" s="23"/>
      <c r="F157" s="39"/>
      <c r="G157" s="39"/>
      <c r="H157" s="39"/>
      <c r="I157" s="39"/>
      <c r="J157" s="39"/>
      <c r="K157" s="39"/>
      <c r="L157" s="18">
        <v>2</v>
      </c>
      <c r="M157" s="18">
        <v>3</v>
      </c>
      <c r="N157" s="39"/>
      <c r="O157" s="39"/>
      <c r="P157" s="39"/>
      <c r="Q157" s="39"/>
      <c r="R157" s="18">
        <v>5</v>
      </c>
      <c r="S157" s="74"/>
      <c r="T157" s="38"/>
      <c r="U157" s="76"/>
    </row>
    <row r="158" spans="1:21" ht="15.75" thickBot="1" x14ac:dyDescent="0.3">
      <c r="A158" s="55" t="s">
        <v>352</v>
      </c>
      <c r="B158" s="37"/>
      <c r="C158" s="62"/>
      <c r="D158" s="54"/>
      <c r="E158" s="23"/>
      <c r="F158" s="39"/>
      <c r="G158" s="39"/>
      <c r="H158" s="39"/>
      <c r="I158" s="39"/>
      <c r="J158" s="39"/>
      <c r="K158" s="18">
        <v>2</v>
      </c>
      <c r="L158" s="39"/>
      <c r="M158" s="18">
        <v>2</v>
      </c>
      <c r="N158" s="18">
        <v>2</v>
      </c>
      <c r="O158" s="39"/>
      <c r="P158" s="39"/>
      <c r="Q158" s="39"/>
      <c r="R158" s="18">
        <v>6</v>
      </c>
      <c r="S158" s="74"/>
      <c r="T158" s="38"/>
      <c r="U158" s="74"/>
    </row>
    <row r="159" spans="1:21" ht="15.75" thickBot="1" x14ac:dyDescent="0.3">
      <c r="A159" s="4" t="s">
        <v>94</v>
      </c>
      <c r="B159" s="2"/>
      <c r="C159" s="59"/>
      <c r="D159" s="45"/>
      <c r="E159" s="2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5"/>
      <c r="S159" s="45"/>
      <c r="T159" s="2"/>
      <c r="U159" s="49"/>
    </row>
    <row r="160" spans="1:21" ht="15.75" thickBot="1" x14ac:dyDescent="0.3">
      <c r="A160" s="69" t="s">
        <v>60</v>
      </c>
      <c r="B160" s="21"/>
      <c r="C160" s="64"/>
      <c r="D160" s="25"/>
      <c r="E160" s="21"/>
      <c r="F160" s="22"/>
      <c r="G160" s="22"/>
      <c r="H160" s="22"/>
      <c r="I160" s="22"/>
      <c r="J160" s="22"/>
      <c r="K160" s="22"/>
      <c r="L160" s="22"/>
      <c r="M160" s="22"/>
      <c r="N160" s="22"/>
      <c r="O160" s="85">
        <v>4</v>
      </c>
      <c r="P160" s="85"/>
      <c r="Q160" s="85"/>
      <c r="R160" s="80">
        <v>4</v>
      </c>
      <c r="S160" s="47"/>
      <c r="T160" s="21"/>
      <c r="U160" s="49"/>
    </row>
    <row r="161" spans="1:21" ht="15.75" thickBot="1" x14ac:dyDescent="0.3">
      <c r="A161" s="40" t="s">
        <v>64</v>
      </c>
      <c r="B161" s="41"/>
      <c r="C161" s="65"/>
      <c r="D161" s="72"/>
      <c r="E161" s="41"/>
      <c r="F161" s="42"/>
      <c r="G161" s="42"/>
      <c r="H161" s="42"/>
      <c r="I161" s="42"/>
      <c r="J161" s="42"/>
      <c r="K161" s="42"/>
      <c r="L161" s="42"/>
      <c r="M161" s="42"/>
      <c r="N161" s="42"/>
      <c r="O161" s="86"/>
      <c r="P161" s="86"/>
      <c r="Q161" s="86">
        <v>4</v>
      </c>
      <c r="R161" s="79">
        <v>4</v>
      </c>
      <c r="S161" s="48"/>
      <c r="T161" s="41"/>
      <c r="U161" s="77"/>
    </row>
    <row r="162" spans="1:21" ht="15.75" thickBot="1" x14ac:dyDescent="0.3">
      <c r="A162" s="70"/>
      <c r="B162" s="44"/>
      <c r="C162" s="66"/>
      <c r="D162" s="25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49"/>
      <c r="T162" s="14"/>
      <c r="U162" s="49"/>
    </row>
    <row r="163" spans="1:21" ht="15.75" thickBot="1" x14ac:dyDescent="0.3">
      <c r="A163" s="68" t="s">
        <v>336</v>
      </c>
      <c r="B163" s="37"/>
      <c r="C163" s="62"/>
      <c r="D163" s="54"/>
      <c r="E163" s="23"/>
      <c r="F163" s="39"/>
      <c r="G163" s="39"/>
      <c r="H163" s="39"/>
      <c r="I163" s="39"/>
      <c r="J163" s="39"/>
      <c r="K163" s="39"/>
      <c r="L163" s="18">
        <v>2</v>
      </c>
      <c r="M163" s="18">
        <v>3</v>
      </c>
      <c r="N163" s="39"/>
      <c r="O163" s="39"/>
      <c r="P163" s="39"/>
      <c r="Q163" s="39"/>
      <c r="R163" s="18">
        <v>5</v>
      </c>
      <c r="S163" s="74"/>
      <c r="T163" s="38"/>
      <c r="U163" s="76"/>
    </row>
    <row r="164" spans="1:21" ht="15.75" thickBot="1" x14ac:dyDescent="0.3">
      <c r="A164" s="55" t="s">
        <v>352</v>
      </c>
      <c r="B164" s="37"/>
      <c r="C164" s="62"/>
      <c r="D164" s="54"/>
      <c r="E164" s="23"/>
      <c r="F164" s="39"/>
      <c r="G164" s="39"/>
      <c r="H164" s="39"/>
      <c r="I164" s="39"/>
      <c r="J164" s="39"/>
      <c r="K164" s="18">
        <v>2</v>
      </c>
      <c r="L164" s="39"/>
      <c r="M164" s="18">
        <v>2</v>
      </c>
      <c r="N164" s="18">
        <v>2</v>
      </c>
      <c r="O164" s="39"/>
      <c r="P164" s="39"/>
      <c r="Q164" s="39"/>
      <c r="R164" s="18">
        <v>6</v>
      </c>
      <c r="S164" s="74"/>
      <c r="T164" s="38"/>
      <c r="U164" s="74"/>
    </row>
    <row r="165" spans="1:21" ht="15.75" thickBot="1" x14ac:dyDescent="0.3">
      <c r="A165" s="43"/>
      <c r="B165" s="44"/>
      <c r="C165" s="66"/>
      <c r="D165" s="49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49"/>
      <c r="T165" s="14"/>
      <c r="U165" s="49"/>
    </row>
    <row r="166" spans="1:21" ht="15.75" thickBot="1" x14ac:dyDescent="0.3">
      <c r="A166" s="43"/>
      <c r="B166" s="44"/>
      <c r="C166" s="66"/>
      <c r="D166" s="49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49"/>
      <c r="T166" s="14"/>
      <c r="U166" s="49"/>
    </row>
    <row r="167" spans="1:21" x14ac:dyDescent="0.25">
      <c r="F167" s="84">
        <v>28</v>
      </c>
      <c r="G167" s="84">
        <v>27</v>
      </c>
      <c r="H167" s="84">
        <v>23</v>
      </c>
      <c r="I167" s="84">
        <v>27</v>
      </c>
      <c r="J167" s="84">
        <v>23</v>
      </c>
      <c r="K167" s="84">
        <v>26</v>
      </c>
      <c r="L167" s="84" t="s">
        <v>421</v>
      </c>
      <c r="M167" s="84" t="s">
        <v>418</v>
      </c>
      <c r="N167" s="84"/>
      <c r="O167" s="84" t="s">
        <v>418</v>
      </c>
      <c r="Q167" s="84"/>
      <c r="S167" s="91" t="s">
        <v>424</v>
      </c>
      <c r="T167" s="91"/>
      <c r="U167" s="91"/>
    </row>
    <row r="168" spans="1:21" x14ac:dyDescent="0.25">
      <c r="F168" s="84"/>
      <c r="G168" s="84"/>
      <c r="H168" s="84"/>
      <c r="I168" s="84"/>
      <c r="J168" s="84"/>
      <c r="K168" s="84"/>
      <c r="L168" s="84" t="s">
        <v>417</v>
      </c>
      <c r="M168" s="84" t="s">
        <v>419</v>
      </c>
      <c r="N168" s="84" t="s">
        <v>420</v>
      </c>
      <c r="O168" s="84" t="s">
        <v>422</v>
      </c>
      <c r="Q168" s="84" t="s">
        <v>423</v>
      </c>
      <c r="S168" s="92"/>
      <c r="T168" s="92"/>
      <c r="U168" s="92"/>
    </row>
    <row r="169" spans="1:21" x14ac:dyDescent="0.25">
      <c r="S169" s="92"/>
      <c r="T169" s="92"/>
      <c r="U169" s="92"/>
    </row>
    <row r="171" spans="1:21" x14ac:dyDescent="0.25">
      <c r="S171" s="93"/>
      <c r="T171" s="93"/>
      <c r="U171" s="93"/>
    </row>
  </sheetData>
  <sheetProtection insertRows="0"/>
  <mergeCells count="3">
    <mergeCell ref="F1:Q1"/>
    <mergeCell ref="S167:U169"/>
    <mergeCell ref="S171:U171"/>
  </mergeCells>
  <phoneticPr fontId="0" type="noConversion"/>
  <dataValidations count="5">
    <dataValidation type="list" allowBlank="1" showInputMessage="1" showErrorMessage="1" sqref="E2 E146 E159:E161">
      <formula1>#REF!</formula1>
    </dataValidation>
    <dataValidation type="list" allowBlank="1" showInputMessage="1" showErrorMessage="1" sqref="E35:E80">
      <formula1>$A$213:$A$224</formula1>
    </dataValidation>
    <dataValidation type="list" allowBlank="1" showInputMessage="1" showErrorMessage="1" sqref="E91:E98">
      <formula1>$A$175:$A$186</formula1>
    </dataValidation>
    <dataValidation type="list" allowBlank="1" showInputMessage="1" showErrorMessage="1" sqref="E157:E158 E163:E164">
      <formula1>$A$168:$A$179</formula1>
    </dataValidation>
    <dataValidation type="list" allowBlank="1" showInputMessage="1" showErrorMessage="1" sqref="E123:E144">
      <formula1>$A$151:$A$165</formula1>
    </dataValidation>
  </dataValidations>
  <pageMargins left="0" right="0" top="0" bottom="0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11"/>
    </sheetView>
  </sheetViews>
  <sheetFormatPr defaultRowHeight="15" x14ac:dyDescent="0.2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MSE</dc:creator>
  <cp:lastModifiedBy>Heisenberger Zsolt</cp:lastModifiedBy>
  <cp:lastPrinted>2017-05-29T09:22:45Z</cp:lastPrinted>
  <dcterms:created xsi:type="dcterms:W3CDTF">2012-02-21T14:08:34Z</dcterms:created>
  <dcterms:modified xsi:type="dcterms:W3CDTF">2022-12-09T09:56:45Z</dcterms:modified>
</cp:coreProperties>
</file>