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440" windowWidth="19155" windowHeight="850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'Munka1'!$A$1:$O$80</definedName>
  </definedNames>
  <calcPr fullCalcOnLoad="1"/>
</workbook>
</file>

<file path=xl/sharedStrings.xml><?xml version="1.0" encoding="utf-8"?>
<sst xmlns="http://schemas.openxmlformats.org/spreadsheetml/2006/main" count="324" uniqueCount="184">
  <si>
    <t>KÓD</t>
  </si>
  <si>
    <t>FELTÉTEL</t>
  </si>
  <si>
    <t>KREDIT</t>
  </si>
  <si>
    <t>TÁRGYFELELŐS</t>
  </si>
  <si>
    <t xml:space="preserve"> </t>
  </si>
  <si>
    <t>KRITÉRIUMKÖVETELMÉNYEK</t>
  </si>
  <si>
    <t>szakmai gyakorlat</t>
  </si>
  <si>
    <t>nyelvi képzés</t>
  </si>
  <si>
    <t>testnevelés</t>
  </si>
  <si>
    <t xml:space="preserve">Végzettség szintje: </t>
  </si>
  <si>
    <t>alapfokozat/mesterfokozat</t>
  </si>
  <si>
    <t>Szakképzetség megnevezése:</t>
  </si>
  <si>
    <t>Az oktatandó főbb tanulmányi területek és ezek arányai:</t>
  </si>
  <si>
    <t>Képzési idő félévekben:</t>
  </si>
  <si>
    <t>Összkredit:</t>
  </si>
  <si>
    <t>Szigorlati tantárgyak:</t>
  </si>
  <si>
    <t>Szakdolgozat/diplomamunka követelményei:</t>
  </si>
  <si>
    <t>Nyelvi követelmények:</t>
  </si>
  <si>
    <t>Záróvizsga tartalma és értékelési módja:</t>
  </si>
  <si>
    <t xml:space="preserve">A kötelezően választható tárgyak meghirdetésének szabályai: </t>
  </si>
  <si>
    <t>HELYE SZEMESZTERENKÉNT (Ó-HÉT)/(Ó-FÉLÉV)</t>
  </si>
  <si>
    <t>KÖTELEZŐ TÁRGYAK</t>
  </si>
  <si>
    <t>EA/Koll.</t>
  </si>
  <si>
    <t>EA/Szig</t>
  </si>
  <si>
    <t>Szig/Szig</t>
  </si>
  <si>
    <t>Zárószig/szig.</t>
  </si>
  <si>
    <t>GY/AÍ</t>
  </si>
  <si>
    <t>EA/AÍ</t>
  </si>
  <si>
    <t>GY/Gyakj.</t>
  </si>
  <si>
    <t>Lab/Gyakj.</t>
  </si>
  <si>
    <t>Szem/Gyakj.</t>
  </si>
  <si>
    <t>TGY/AÍ</t>
  </si>
  <si>
    <t>TGY/Gyakj.</t>
  </si>
  <si>
    <t>CÍM/HU</t>
  </si>
  <si>
    <t>CÍM/EN</t>
  </si>
  <si>
    <t>Krit.követelmény csak 0 kredit lehet!!</t>
  </si>
  <si>
    <t>SZÖVEGES RÉSZ:</t>
  </si>
  <si>
    <t>Kitöltendő szakonként ALAP ÉS MESTERKÉPZÉS ESETÉN a KKK alapján!</t>
  </si>
  <si>
    <t>A rózsaszín mezőket MAGYARUL és ANGOLUL is kérjük megadni!</t>
  </si>
  <si>
    <t>KURZTÍP/ VIZSGA</t>
  </si>
  <si>
    <t>SZABADON VÁLASZTHATÓ TÁRGYAK</t>
  </si>
  <si>
    <t>Valószínűségszámítás és statisztika</t>
  </si>
  <si>
    <t>Statisztikai modellezés</t>
  </si>
  <si>
    <t>Bevezetés a matematikába előadás</t>
  </si>
  <si>
    <t>Bevezetés a matematikába gyakorlat</t>
  </si>
  <si>
    <t>Analízis</t>
  </si>
  <si>
    <t>Számításelmélet, számítástudományi alapismeretek</t>
  </si>
  <si>
    <t xml:space="preserve">Számítógépek felépítése, számítógép architektúrák </t>
  </si>
  <si>
    <t>Lineáris algebra előadás</t>
  </si>
  <si>
    <t>Lineáris algebra gyakorlat</t>
  </si>
  <si>
    <t>Számítógép hálózatok, architektúrák előadás</t>
  </si>
  <si>
    <t>Számítógép hálózatok, architektúrák gyakorlat</t>
  </si>
  <si>
    <t>2+2</t>
  </si>
  <si>
    <t>Hermann Sándor</t>
  </si>
  <si>
    <t>Kehl Dániel</t>
  </si>
  <si>
    <t>0+2</t>
  </si>
  <si>
    <t>2+0</t>
  </si>
  <si>
    <t>Szabó Sándor</t>
  </si>
  <si>
    <t>Pap Margit</t>
  </si>
  <si>
    <t>Jenei Sándor</t>
  </si>
  <si>
    <t>Almási Gábor</t>
  </si>
  <si>
    <t>Horváthné Temesvári Ágota</t>
  </si>
  <si>
    <t>Pauler Gábor</t>
  </si>
  <si>
    <t>A gazdaságtudományok alapjai</t>
  </si>
  <si>
    <t>Pénzügytan</t>
  </si>
  <si>
    <t>4+0</t>
  </si>
  <si>
    <t>Varga Attila</t>
  </si>
  <si>
    <t>Zeller Gyula</t>
  </si>
  <si>
    <t>Vezetés-szervezés</t>
  </si>
  <si>
    <t>Vállalati pénzügy</t>
  </si>
  <si>
    <t>Mikroökonómia</t>
  </si>
  <si>
    <t>Számvitel</t>
  </si>
  <si>
    <t>Farkas Ferenc</t>
  </si>
  <si>
    <t>Ulbert József</t>
  </si>
  <si>
    <t>Barancsuk János</t>
  </si>
  <si>
    <t>Budai Eleonóra</t>
  </si>
  <si>
    <t>EU-ismeretek</t>
  </si>
  <si>
    <t>Operációs rendszerek előadás</t>
  </si>
  <si>
    <t>Operációs rendszerek gyakorlat</t>
  </si>
  <si>
    <t>Internet eszközök és szolgáltatások előadás</t>
  </si>
  <si>
    <t>Internet eszközök és szolgáltatások gyakorlat</t>
  </si>
  <si>
    <t>Zaválnij Bogdán</t>
  </si>
  <si>
    <t>Kilián Imre</t>
  </si>
  <si>
    <t>Programozási nyelvek előadás</t>
  </si>
  <si>
    <t>Programozási nyelvek gyakorlat</t>
  </si>
  <si>
    <t>Programozás I.</t>
  </si>
  <si>
    <t>Programozás II.</t>
  </si>
  <si>
    <t>Programozás módszertan I.</t>
  </si>
  <si>
    <t>Szoftvertechnológia előadás</t>
  </si>
  <si>
    <t>Szoftvertechnológia gyakorlat</t>
  </si>
  <si>
    <t>WEB programozás</t>
  </si>
  <si>
    <t>Gimesi László</t>
  </si>
  <si>
    <t>Laczkó József</t>
  </si>
  <si>
    <t>Internet eszközök és szolgáltatások gyak.</t>
  </si>
  <si>
    <t>Adatbázis rendszerek I. előadás</t>
  </si>
  <si>
    <t>Adatbázis rendszerek I. gyakorlat</t>
  </si>
  <si>
    <t>Információ rendszer architektúrák előadás</t>
  </si>
  <si>
    <t>Információ rendszer architektúrák gyakorlat</t>
  </si>
  <si>
    <t>A projektmenedzsment és a csoportmunka számítógépes támogatása</t>
  </si>
  <si>
    <t>Termelés-menedzsment</t>
  </si>
  <si>
    <t>Integrált rendszerek tervezése, fejlesztése</t>
  </si>
  <si>
    <t>Kruzslicz Ferenc</t>
  </si>
  <si>
    <t>Vörös József</t>
  </si>
  <si>
    <t>Operációkutatás</t>
  </si>
  <si>
    <t>Kontrolling</t>
  </si>
  <si>
    <t>Programozás módszertan II.</t>
  </si>
  <si>
    <t>Számítógép hálózatok biztonsága</t>
  </si>
  <si>
    <t>Adatbázis rendszerek II. előadás</t>
  </si>
  <si>
    <t>Adatbázis rendszerek II. gyakorlat</t>
  </si>
  <si>
    <t>Intelligens szoftverek alkalmazása</t>
  </si>
  <si>
    <t>Szakértői rendszerek</t>
  </si>
  <si>
    <t>Számítógép hálózatok, architektúrák ea</t>
  </si>
  <si>
    <t>Adatbázis rendszerek I. ea</t>
  </si>
  <si>
    <t>Adatbázis rendszerek I. gy</t>
  </si>
  <si>
    <t>Analízis, 
Lineáris algebra ea.</t>
  </si>
  <si>
    <t>X</t>
  </si>
  <si>
    <t>6 hét</t>
  </si>
  <si>
    <t>7 félév</t>
  </si>
  <si>
    <t>-</t>
  </si>
  <si>
    <t>Az Informatika Tanszék honlapján közzétett követelmények alapján.</t>
  </si>
  <si>
    <t xml:space="preserve">Alapfokozat </t>
  </si>
  <si>
    <t>Gazdaságinformatikus</t>
  </si>
  <si>
    <t>ETR-en keresztül.</t>
  </si>
  <si>
    <t>A képzési cél olyan gazdasági informatikus szakemberek képzése, akik alkalmasak az üzleti folyamatok megértésére, az értékteremtő folyamatokat támogató informatikai feladatok menedzselésére, az információtechnológia korszerű lehetőségeit kihasználva é szervezetek üzleti intelligenciájának növelésére, az infokommunikációs folyamatok és technológiák együttműködésen alapuló modellezésére, a problémák feltárására, a problématér definiálására, alkalmazások megtervezésére, implementálására, működtetésére, ellenőrzésére. A végzettek rendelkeznek az üzleti/gazdasági informatikai rendszerek, az informatikai infrastruktúra és a szolváltatások, valamint azok adat- és programrendszereinek tervezéséhez és/vagy adaptálásához, valamint az üzemeltetéshez szükséges módszerek magas szintű ismeretével, valamint elméleti ismereteik birtokában alkalmasak és képesek a szakterület problémáinak a felismerésére, hatékony megoldások kidolgozására, kutatás-fejlesztési feladatok kezdeményezésére, irányítására és végzésére.</t>
  </si>
  <si>
    <t>Képzési cél
Az elsajátítandó általános és szakmai komptenciák</t>
  </si>
  <si>
    <t>Természettudományos alapismeretek: 20-40 kreditpont
Gazdasági és humán ismeretek: 30-40 kreditpont
Szakmai törzsanyag: 65-110 kreditpont</t>
  </si>
  <si>
    <t>Szakdolgozat készítés és diplomakonzultáció</t>
  </si>
  <si>
    <t>Probability and Statistics</t>
  </si>
  <si>
    <t>Calculus</t>
  </si>
  <si>
    <t>Introduction to Computer Science</t>
  </si>
  <si>
    <t>Computer Architecture</t>
  </si>
  <si>
    <t>Linear Algebra</t>
  </si>
  <si>
    <t>Computer Networking</t>
  </si>
  <si>
    <t>Operating Systems</t>
  </si>
  <si>
    <t>Internet and Web Services</t>
  </si>
  <si>
    <t>Programming Languages</t>
  </si>
  <si>
    <t>Programming I.</t>
  </si>
  <si>
    <t>Programming II.</t>
  </si>
  <si>
    <t>Programming Methodology I.</t>
  </si>
  <si>
    <t>Web Programming</t>
  </si>
  <si>
    <t>Information System Architecture</t>
  </si>
  <si>
    <t>Operational Research</t>
  </si>
  <si>
    <t>Programming Methodology II.</t>
  </si>
  <si>
    <t>Networks and Security</t>
  </si>
  <si>
    <t>Szilágyi István v.
Csapó János</t>
  </si>
  <si>
    <t>Gazdasági és humán ismeretek</t>
  </si>
  <si>
    <t xml:space="preserve">Természettudo-mányos alapismeretek </t>
  </si>
  <si>
    <t>Szakspecifikus kötelező tárgyak</t>
  </si>
  <si>
    <t>Államilag elismert közpfokú C típusú, ill. azzal egyenértékű nyelvvizsga szükséges egy olyan idegen nyelvből, amelyben a szakmának tudományos irodalma van.</t>
  </si>
  <si>
    <t>Statical modelling</t>
  </si>
  <si>
    <t>Basic mathematics</t>
  </si>
  <si>
    <t>Software technology</t>
  </si>
  <si>
    <t>Databases I.</t>
  </si>
  <si>
    <t>Databases II.</t>
  </si>
  <si>
    <t>Expert systems</t>
  </si>
  <si>
    <t>Fundamentals of the European Union</t>
  </si>
  <si>
    <t>Aplication of intelligent softwares</t>
  </si>
  <si>
    <t>Planning and development of integrated systems</t>
  </si>
  <si>
    <t>Előre közzétett tételsorokból húzott tétel alapján szóbeli vizsga. Értékelés módja: záróvizsga bizottság értékelése alapján.</t>
  </si>
  <si>
    <t>Foundation Economics</t>
  </si>
  <si>
    <t>Finance</t>
  </si>
  <si>
    <t xml:space="preserve">Leadership and Management </t>
  </si>
  <si>
    <t xml:space="preserve">Corporate Finance </t>
  </si>
  <si>
    <t xml:space="preserve">Microeconomics </t>
  </si>
  <si>
    <t xml:space="preserve">Accounting </t>
  </si>
  <si>
    <t>IT for Project Management and Team-work</t>
  </si>
  <si>
    <t xml:space="preserve">Operations Management </t>
  </si>
  <si>
    <t>Controlling</t>
  </si>
  <si>
    <t>Szabadon választható tárgy 4.</t>
  </si>
  <si>
    <t xml:space="preserve">Szabadon választható tárgy 1. / 2. /  3. </t>
  </si>
  <si>
    <r>
      <t>KÖTELEZŐEN VÁLASZTHATÓ TÁRGYAK (</t>
    </r>
    <r>
      <rPr>
        <b/>
        <sz val="11"/>
        <color indexed="8"/>
        <rFont val="Calibri"/>
        <family val="2"/>
      </rPr>
      <t>az ötödik, a hatodik és a hetedik félévben kell egy-egy tárgyat választani, összesen 9 kredit értékben</t>
    </r>
    <r>
      <rPr>
        <sz val="11"/>
        <color indexed="8"/>
        <rFont val="Calibri"/>
        <family val="2"/>
      </rPr>
      <t>)</t>
    </r>
  </si>
  <si>
    <t>Információmenedzsment</t>
  </si>
  <si>
    <t>E-business információmenedzsment</t>
  </si>
  <si>
    <t>Többváltozós statisztikai módszerek</t>
  </si>
  <si>
    <t>Szoftverminőség biztosítása</t>
  </si>
  <si>
    <t>Integrált rendszerek a gyakorlatban</t>
  </si>
  <si>
    <t>E-közigazgatás</t>
  </si>
  <si>
    <t>Dobay Péter</t>
  </si>
  <si>
    <t>Rappai Gábor</t>
  </si>
  <si>
    <t>Brachmann Ferenc</t>
  </si>
  <si>
    <t xml:space="preserve"> Dobay Péter</t>
  </si>
  <si>
    <t>Ficsor József</t>
  </si>
  <si>
    <t>Ősz</t>
  </si>
  <si>
    <t>Ta-vasz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</si>
</sst>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8" borderId="10" xfId="0" applyFont="1" applyFill="1" applyBorder="1" applyAlignment="1">
      <alignment vertical="center"/>
    </xf>
    <xf numFmtId="0" fontId="0" fillId="8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6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16" borderId="10" xfId="0" applyFont="1" applyFill="1" applyBorder="1" applyAlignment="1">
      <alignment vertical="center"/>
    </xf>
    <xf numFmtId="0" fontId="0" fillId="16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16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49" fontId="0" fillId="0" borderId="0" xfId="0" applyNumberFormat="1" applyFont="1" applyAlignment="1">
      <alignment/>
    </xf>
    <xf numFmtId="0" fontId="0" fillId="8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22" fillId="0" borderId="12" xfId="43" applyFont="1" applyBorder="1" applyAlignment="1" applyProtection="1">
      <alignment vertical="center" wrapText="1"/>
      <protection/>
    </xf>
    <xf numFmtId="0" fontId="23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5" fillId="9" borderId="10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5" fillId="0" borderId="16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25" fillId="9" borderId="10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 wrapText="1"/>
    </xf>
    <xf numFmtId="1" fontId="0" fillId="8" borderId="10" xfId="0" applyNumberFormat="1" applyFont="1" applyFill="1" applyBorder="1" applyAlignment="1">
      <alignment vertical="center"/>
    </xf>
    <xf numFmtId="0" fontId="0" fillId="8" borderId="19" xfId="0" applyFont="1" applyFill="1" applyBorder="1" applyAlignment="1">
      <alignment vertical="center"/>
    </xf>
    <xf numFmtId="0" fontId="0" fillId="8" borderId="10" xfId="0" applyNumberFormat="1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0" fillId="9" borderId="0" xfId="0" applyFont="1" applyFill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PageLayoutView="0" workbookViewId="0" topLeftCell="A1">
      <pane ySplit="2" topLeftCell="BM45" activePane="bottomLeft" state="frozen"/>
      <selection pane="topLeft" activeCell="A1" sqref="A1"/>
      <selection pane="bottomLeft" activeCell="U56" sqref="U56"/>
    </sheetView>
  </sheetViews>
  <sheetFormatPr defaultColWidth="9.140625" defaultRowHeight="15"/>
  <cols>
    <col min="1" max="1" width="13.421875" style="30" customWidth="1"/>
    <col min="2" max="2" width="8.8515625" style="30" customWidth="1"/>
    <col min="3" max="3" width="42.00390625" style="30" customWidth="1"/>
    <col min="4" max="4" width="25.8515625" style="30" customWidth="1"/>
    <col min="5" max="5" width="11.00390625" style="30" customWidth="1"/>
    <col min="6" max="12" width="4.28125" style="30" customWidth="1"/>
    <col min="13" max="13" width="4.28125" style="30" bestFit="1" customWidth="1"/>
    <col min="14" max="14" width="22.7109375" style="30" bestFit="1" customWidth="1"/>
    <col min="15" max="15" width="22.8515625" style="30" bestFit="1" customWidth="1"/>
    <col min="16" max="16" width="1.421875" style="30" bestFit="1" customWidth="1"/>
    <col min="17" max="16384" width="9.140625" style="30" customWidth="1"/>
  </cols>
  <sheetData>
    <row r="1" spans="1:17" s="5" customFormat="1" ht="30.75" customHeight="1" thickBot="1">
      <c r="A1" s="2"/>
      <c r="B1" s="2" t="s">
        <v>0</v>
      </c>
      <c r="C1" s="2" t="s">
        <v>33</v>
      </c>
      <c r="D1" s="2" t="s">
        <v>34</v>
      </c>
      <c r="E1" s="3" t="s">
        <v>39</v>
      </c>
      <c r="F1" s="82" t="s">
        <v>20</v>
      </c>
      <c r="G1" s="83"/>
      <c r="H1" s="83"/>
      <c r="I1" s="83"/>
      <c r="J1" s="83"/>
      <c r="K1" s="83"/>
      <c r="L1" s="84"/>
      <c r="M1" s="3" t="s">
        <v>2</v>
      </c>
      <c r="N1" s="4" t="s">
        <v>1</v>
      </c>
      <c r="O1" s="4" t="s">
        <v>3</v>
      </c>
      <c r="P1" s="5" t="s">
        <v>4</v>
      </c>
      <c r="Q1" s="6"/>
    </row>
    <row r="2" spans="1:15" s="5" customFormat="1" ht="15.75" thickBot="1">
      <c r="A2" s="7" t="s">
        <v>21</v>
      </c>
      <c r="B2" s="7"/>
      <c r="C2" s="7"/>
      <c r="D2" s="7"/>
      <c r="E2" s="7"/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34">
        <v>7</v>
      </c>
      <c r="M2" s="7"/>
      <c r="N2" s="7"/>
      <c r="O2" s="7"/>
    </row>
    <row r="3" spans="1:15" s="11" customFormat="1" ht="16.5" thickBot="1">
      <c r="A3" s="85" t="s">
        <v>146</v>
      </c>
      <c r="B3" s="9"/>
      <c r="C3" s="46" t="s">
        <v>41</v>
      </c>
      <c r="D3" s="63" t="s">
        <v>127</v>
      </c>
      <c r="E3" s="48" t="s">
        <v>28</v>
      </c>
      <c r="F3" s="48"/>
      <c r="G3" s="46" t="s">
        <v>52</v>
      </c>
      <c r="H3" s="46"/>
      <c r="I3" s="46"/>
      <c r="J3" s="46"/>
      <c r="K3" s="46"/>
      <c r="L3" s="46"/>
      <c r="M3" s="48">
        <v>6</v>
      </c>
      <c r="N3" s="49"/>
      <c r="O3" s="46" t="s">
        <v>54</v>
      </c>
    </row>
    <row r="4" spans="1:15" s="11" customFormat="1" ht="16.5" thickBot="1">
      <c r="A4" s="86"/>
      <c r="B4" s="9"/>
      <c r="C4" s="46" t="s">
        <v>42</v>
      </c>
      <c r="D4" s="63" t="s">
        <v>149</v>
      </c>
      <c r="E4" s="48" t="s">
        <v>28</v>
      </c>
      <c r="F4" s="48"/>
      <c r="G4" s="46"/>
      <c r="H4" s="46" t="s">
        <v>52</v>
      </c>
      <c r="I4" s="46"/>
      <c r="J4" s="46"/>
      <c r="K4" s="46"/>
      <c r="L4" s="46"/>
      <c r="M4" s="48">
        <v>6</v>
      </c>
      <c r="N4" s="49"/>
      <c r="O4" s="46" t="s">
        <v>53</v>
      </c>
    </row>
    <row r="5" spans="1:15" s="11" customFormat="1" ht="16.5" thickBot="1">
      <c r="A5" s="86"/>
      <c r="B5" s="9"/>
      <c r="C5" s="46" t="s">
        <v>43</v>
      </c>
      <c r="D5" s="63" t="s">
        <v>150</v>
      </c>
      <c r="E5" s="48" t="s">
        <v>22</v>
      </c>
      <c r="F5" s="48" t="s">
        <v>56</v>
      </c>
      <c r="G5" s="46"/>
      <c r="H5" s="46"/>
      <c r="I5" s="46"/>
      <c r="J5" s="46"/>
      <c r="K5" s="46"/>
      <c r="L5" s="46"/>
      <c r="M5" s="48">
        <v>2</v>
      </c>
      <c r="N5" s="49"/>
      <c r="O5" s="46" t="s">
        <v>57</v>
      </c>
    </row>
    <row r="6" spans="1:15" s="11" customFormat="1" ht="16.5" thickBot="1">
      <c r="A6" s="86"/>
      <c r="B6" s="9"/>
      <c r="C6" s="46" t="s">
        <v>44</v>
      </c>
      <c r="D6" s="63" t="s">
        <v>150</v>
      </c>
      <c r="E6" s="48" t="s">
        <v>28</v>
      </c>
      <c r="F6" s="48" t="s">
        <v>55</v>
      </c>
      <c r="G6" s="46"/>
      <c r="H6" s="46"/>
      <c r="I6" s="46"/>
      <c r="J6" s="46"/>
      <c r="K6" s="46"/>
      <c r="L6" s="46"/>
      <c r="M6" s="48">
        <v>3</v>
      </c>
      <c r="N6" s="49"/>
      <c r="O6" s="46" t="s">
        <v>57</v>
      </c>
    </row>
    <row r="7" spans="1:15" s="11" customFormat="1" ht="16.5" thickBot="1">
      <c r="A7" s="86"/>
      <c r="B7" s="9"/>
      <c r="C7" s="46" t="s">
        <v>45</v>
      </c>
      <c r="D7" s="63" t="s">
        <v>128</v>
      </c>
      <c r="E7" s="48" t="s">
        <v>28</v>
      </c>
      <c r="F7" s="48" t="s">
        <v>52</v>
      </c>
      <c r="G7" s="46"/>
      <c r="H7" s="46"/>
      <c r="I7" s="46"/>
      <c r="J7" s="46"/>
      <c r="K7" s="46"/>
      <c r="L7" s="46"/>
      <c r="M7" s="48">
        <v>5</v>
      </c>
      <c r="N7" s="49"/>
      <c r="O7" s="46" t="s">
        <v>58</v>
      </c>
    </row>
    <row r="8" spans="1:15" s="11" customFormat="1" ht="26.25" thickBot="1">
      <c r="A8" s="86"/>
      <c r="B8" s="9"/>
      <c r="C8" s="46" t="s">
        <v>46</v>
      </c>
      <c r="D8" s="63" t="s">
        <v>129</v>
      </c>
      <c r="E8" s="48" t="s">
        <v>28</v>
      </c>
      <c r="F8" s="48" t="s">
        <v>52</v>
      </c>
      <c r="G8" s="46"/>
      <c r="H8" s="46"/>
      <c r="I8" s="46"/>
      <c r="J8" s="46"/>
      <c r="K8" s="46"/>
      <c r="L8" s="46"/>
      <c r="M8" s="48">
        <v>5</v>
      </c>
      <c r="N8" s="49"/>
      <c r="O8" s="46" t="s">
        <v>59</v>
      </c>
    </row>
    <row r="9" spans="1:15" s="11" customFormat="1" ht="16.5" thickBot="1">
      <c r="A9" s="86"/>
      <c r="B9" s="9"/>
      <c r="C9" s="46" t="s">
        <v>47</v>
      </c>
      <c r="D9" s="63" t="s">
        <v>130</v>
      </c>
      <c r="E9" s="48" t="s">
        <v>22</v>
      </c>
      <c r="F9" s="48" t="s">
        <v>56</v>
      </c>
      <c r="G9" s="46"/>
      <c r="H9" s="46"/>
      <c r="I9" s="46"/>
      <c r="J9" s="46"/>
      <c r="K9" s="46"/>
      <c r="L9" s="46"/>
      <c r="M9" s="48">
        <v>2</v>
      </c>
      <c r="N9" s="49"/>
      <c r="O9" s="46" t="s">
        <v>60</v>
      </c>
    </row>
    <row r="10" spans="1:15" s="11" customFormat="1" ht="15.75" thickBot="1">
      <c r="A10" s="86"/>
      <c r="B10" s="12"/>
      <c r="C10" s="46" t="s">
        <v>48</v>
      </c>
      <c r="D10" s="63" t="s">
        <v>131</v>
      </c>
      <c r="E10" s="48" t="s">
        <v>22</v>
      </c>
      <c r="F10" s="48"/>
      <c r="G10" s="46"/>
      <c r="H10" s="46" t="s">
        <v>56</v>
      </c>
      <c r="I10" s="46"/>
      <c r="J10" s="46"/>
      <c r="K10" s="46"/>
      <c r="L10" s="46"/>
      <c r="M10" s="48">
        <v>2</v>
      </c>
      <c r="N10" s="49"/>
      <c r="O10" s="46" t="s">
        <v>61</v>
      </c>
    </row>
    <row r="11" spans="1:15" s="11" customFormat="1" ht="16.5" thickBot="1">
      <c r="A11" s="86"/>
      <c r="B11" s="9"/>
      <c r="C11" s="46" t="s">
        <v>49</v>
      </c>
      <c r="D11" s="63" t="s">
        <v>131</v>
      </c>
      <c r="E11" s="48" t="s">
        <v>28</v>
      </c>
      <c r="F11" s="48"/>
      <c r="G11" s="46"/>
      <c r="H11" s="46" t="s">
        <v>55</v>
      </c>
      <c r="I11" s="46"/>
      <c r="J11" s="46"/>
      <c r="K11" s="46"/>
      <c r="L11" s="46"/>
      <c r="M11" s="48">
        <v>3</v>
      </c>
      <c r="N11" s="49"/>
      <c r="O11" s="46" t="s">
        <v>61</v>
      </c>
    </row>
    <row r="12" spans="1:15" s="11" customFormat="1" ht="16.5" thickBot="1">
      <c r="A12" s="86"/>
      <c r="B12" s="9"/>
      <c r="C12" s="46" t="s">
        <v>50</v>
      </c>
      <c r="D12" s="63" t="s">
        <v>132</v>
      </c>
      <c r="E12" s="48" t="s">
        <v>22</v>
      </c>
      <c r="F12" s="48"/>
      <c r="G12" s="46" t="s">
        <v>56</v>
      </c>
      <c r="H12" s="46"/>
      <c r="I12" s="46"/>
      <c r="J12" s="46"/>
      <c r="K12" s="46"/>
      <c r="L12" s="46"/>
      <c r="M12" s="48">
        <v>2</v>
      </c>
      <c r="N12" s="49"/>
      <c r="O12" s="46" t="s">
        <v>62</v>
      </c>
    </row>
    <row r="13" spans="1:15" s="11" customFormat="1" ht="26.25" thickBot="1">
      <c r="A13" s="87"/>
      <c r="B13" s="9"/>
      <c r="C13" s="46" t="s">
        <v>51</v>
      </c>
      <c r="D13" s="63" t="s">
        <v>132</v>
      </c>
      <c r="E13" s="48" t="s">
        <v>28</v>
      </c>
      <c r="F13" s="48"/>
      <c r="G13" s="46"/>
      <c r="H13" s="46"/>
      <c r="I13" s="46" t="s">
        <v>55</v>
      </c>
      <c r="J13" s="46"/>
      <c r="K13" s="46"/>
      <c r="L13" s="46"/>
      <c r="M13" s="48">
        <v>3</v>
      </c>
      <c r="N13" s="49" t="s">
        <v>50</v>
      </c>
      <c r="O13" s="46" t="s">
        <v>62</v>
      </c>
    </row>
    <row r="14" spans="1:15" s="11" customFormat="1" ht="16.5" thickBot="1">
      <c r="A14" s="88" t="s">
        <v>145</v>
      </c>
      <c r="B14" s="9"/>
      <c r="C14" s="46" t="s">
        <v>63</v>
      </c>
      <c r="D14" s="63" t="s">
        <v>159</v>
      </c>
      <c r="E14" s="48" t="s">
        <v>22</v>
      </c>
      <c r="F14" s="48" t="s">
        <v>65</v>
      </c>
      <c r="G14" s="46"/>
      <c r="H14" s="46"/>
      <c r="I14" s="46"/>
      <c r="J14" s="46"/>
      <c r="K14" s="46"/>
      <c r="L14" s="46"/>
      <c r="M14" s="48">
        <v>6</v>
      </c>
      <c r="N14" s="49"/>
      <c r="O14" s="46" t="s">
        <v>66</v>
      </c>
    </row>
    <row r="15" spans="1:15" s="11" customFormat="1" ht="16.5" thickBot="1">
      <c r="A15" s="86"/>
      <c r="B15" s="9"/>
      <c r="C15" s="46" t="s">
        <v>64</v>
      </c>
      <c r="D15" s="63" t="s">
        <v>160</v>
      </c>
      <c r="E15" s="48" t="s">
        <v>22</v>
      </c>
      <c r="F15" s="48"/>
      <c r="G15" s="46"/>
      <c r="H15" s="46"/>
      <c r="I15" s="46"/>
      <c r="J15" s="46" t="s">
        <v>65</v>
      </c>
      <c r="K15" s="46"/>
      <c r="L15" s="46"/>
      <c r="M15" s="48">
        <v>6</v>
      </c>
      <c r="N15" s="49"/>
      <c r="O15" s="46" t="s">
        <v>67</v>
      </c>
    </row>
    <row r="16" spans="1:15" s="11" customFormat="1" ht="16.5" thickBot="1">
      <c r="A16" s="86"/>
      <c r="B16" s="9"/>
      <c r="C16" s="46" t="s">
        <v>68</v>
      </c>
      <c r="D16" s="63" t="s">
        <v>161</v>
      </c>
      <c r="E16" s="48" t="s">
        <v>28</v>
      </c>
      <c r="F16" s="48"/>
      <c r="G16" s="46"/>
      <c r="H16" s="46"/>
      <c r="I16" s="46"/>
      <c r="J16" s="46"/>
      <c r="K16" s="46" t="s">
        <v>52</v>
      </c>
      <c r="L16" s="46"/>
      <c r="M16" s="48">
        <v>6</v>
      </c>
      <c r="N16" s="49"/>
      <c r="O16" s="46" t="s">
        <v>72</v>
      </c>
    </row>
    <row r="17" spans="1:15" s="11" customFormat="1" ht="16.5" thickBot="1">
      <c r="A17" s="86"/>
      <c r="B17" s="9"/>
      <c r="C17" s="46" t="s">
        <v>69</v>
      </c>
      <c r="D17" s="63" t="s">
        <v>162</v>
      </c>
      <c r="E17" s="48" t="s">
        <v>28</v>
      </c>
      <c r="F17" s="48"/>
      <c r="G17" s="46"/>
      <c r="H17" s="46" t="s">
        <v>52</v>
      </c>
      <c r="I17" s="46"/>
      <c r="J17" s="46"/>
      <c r="K17" s="46"/>
      <c r="L17" s="46"/>
      <c r="M17" s="48">
        <v>6</v>
      </c>
      <c r="N17" s="49"/>
      <c r="O17" s="46" t="s">
        <v>73</v>
      </c>
    </row>
    <row r="18" spans="1:15" s="11" customFormat="1" ht="16.5" thickBot="1">
      <c r="A18" s="86"/>
      <c r="B18" s="9"/>
      <c r="C18" s="46" t="s">
        <v>70</v>
      </c>
      <c r="D18" s="63" t="s">
        <v>163</v>
      </c>
      <c r="E18" s="48" t="s">
        <v>28</v>
      </c>
      <c r="F18" s="48" t="s">
        <v>52</v>
      </c>
      <c r="G18" s="46"/>
      <c r="H18" s="46"/>
      <c r="I18" s="46"/>
      <c r="J18" s="46"/>
      <c r="K18" s="46"/>
      <c r="L18" s="46"/>
      <c r="M18" s="48">
        <v>6</v>
      </c>
      <c r="N18" s="49"/>
      <c r="O18" s="46" t="s">
        <v>74</v>
      </c>
    </row>
    <row r="19" spans="1:15" s="11" customFormat="1" ht="16.5" thickBot="1">
      <c r="A19" s="86"/>
      <c r="B19" s="9"/>
      <c r="C19" s="46" t="s">
        <v>71</v>
      </c>
      <c r="D19" s="63" t="s">
        <v>164</v>
      </c>
      <c r="E19" s="48" t="s">
        <v>28</v>
      </c>
      <c r="F19" s="48"/>
      <c r="G19" s="46"/>
      <c r="H19" s="46" t="s">
        <v>52</v>
      </c>
      <c r="I19" s="46"/>
      <c r="J19" s="46"/>
      <c r="K19" s="46"/>
      <c r="L19" s="46"/>
      <c r="M19" s="48">
        <v>6</v>
      </c>
      <c r="N19" s="49"/>
      <c r="O19" s="46" t="s">
        <v>75</v>
      </c>
    </row>
    <row r="20" spans="1:15" s="11" customFormat="1" ht="26.25" thickBot="1">
      <c r="A20" s="87"/>
      <c r="B20" s="9"/>
      <c r="C20" s="46" t="s">
        <v>76</v>
      </c>
      <c r="D20" s="63" t="s">
        <v>155</v>
      </c>
      <c r="E20" s="48" t="s">
        <v>22</v>
      </c>
      <c r="F20" s="48"/>
      <c r="G20" s="46" t="s">
        <v>56</v>
      </c>
      <c r="H20" s="46"/>
      <c r="I20" s="46"/>
      <c r="J20" s="46"/>
      <c r="K20" s="46"/>
      <c r="L20" s="46"/>
      <c r="M20" s="48">
        <v>3</v>
      </c>
      <c r="N20" s="49"/>
      <c r="O20" s="46" t="s">
        <v>144</v>
      </c>
    </row>
    <row r="21" spans="1:15" s="11" customFormat="1" ht="16.5" thickBot="1">
      <c r="A21" s="88" t="s">
        <v>147</v>
      </c>
      <c r="B21" s="35"/>
      <c r="C21" s="51" t="s">
        <v>77</v>
      </c>
      <c r="D21" s="64" t="s">
        <v>133</v>
      </c>
      <c r="E21" s="52" t="s">
        <v>22</v>
      </c>
      <c r="F21" s="52"/>
      <c r="G21" s="51" t="s">
        <v>56</v>
      </c>
      <c r="H21" s="51"/>
      <c r="I21" s="51"/>
      <c r="J21" s="51"/>
      <c r="K21" s="51"/>
      <c r="L21" s="51"/>
      <c r="M21" s="52">
        <v>2</v>
      </c>
      <c r="N21" s="69"/>
      <c r="O21" s="51" t="s">
        <v>81</v>
      </c>
    </row>
    <row r="22" spans="1:15" s="11" customFormat="1" ht="16.5" thickBot="1">
      <c r="A22" s="86"/>
      <c r="B22" s="9"/>
      <c r="C22" s="46" t="s">
        <v>78</v>
      </c>
      <c r="D22" s="63" t="s">
        <v>133</v>
      </c>
      <c r="E22" s="48" t="s">
        <v>28</v>
      </c>
      <c r="F22" s="48"/>
      <c r="G22" s="46" t="s">
        <v>55</v>
      </c>
      <c r="H22" s="46"/>
      <c r="I22" s="46"/>
      <c r="J22" s="46"/>
      <c r="K22" s="46"/>
      <c r="L22" s="46"/>
      <c r="M22" s="48">
        <v>3</v>
      </c>
      <c r="N22" s="49"/>
      <c r="O22" s="46" t="s">
        <v>81</v>
      </c>
    </row>
    <row r="23" spans="1:15" s="11" customFormat="1" ht="16.5" thickBot="1">
      <c r="A23" s="86"/>
      <c r="B23" s="9"/>
      <c r="C23" s="46" t="s">
        <v>79</v>
      </c>
      <c r="D23" s="63" t="s">
        <v>134</v>
      </c>
      <c r="E23" s="48" t="s">
        <v>22</v>
      </c>
      <c r="F23" s="48"/>
      <c r="G23" s="46" t="s">
        <v>56</v>
      </c>
      <c r="H23" s="46"/>
      <c r="I23" s="46"/>
      <c r="J23" s="46"/>
      <c r="K23" s="46"/>
      <c r="L23" s="46"/>
      <c r="M23" s="48">
        <v>2</v>
      </c>
      <c r="N23" s="49"/>
      <c r="O23" s="46" t="s">
        <v>82</v>
      </c>
    </row>
    <row r="24" spans="1:15" s="11" customFormat="1" ht="16.5" thickBot="1">
      <c r="A24" s="86"/>
      <c r="B24" s="9"/>
      <c r="C24" s="46" t="s">
        <v>80</v>
      </c>
      <c r="D24" s="63" t="s">
        <v>134</v>
      </c>
      <c r="E24" s="48" t="s">
        <v>28</v>
      </c>
      <c r="F24" s="48"/>
      <c r="G24" s="46" t="s">
        <v>55</v>
      </c>
      <c r="H24" s="46"/>
      <c r="I24" s="46"/>
      <c r="J24" s="46"/>
      <c r="K24" s="46"/>
      <c r="L24" s="46"/>
      <c r="M24" s="48">
        <v>3</v>
      </c>
      <c r="N24" s="49"/>
      <c r="O24" s="46" t="s">
        <v>82</v>
      </c>
    </row>
    <row r="25" spans="1:15" s="11" customFormat="1" ht="16.5" thickBot="1">
      <c r="A25" s="86"/>
      <c r="B25" s="9"/>
      <c r="C25" s="46" t="s">
        <v>83</v>
      </c>
      <c r="D25" s="63" t="s">
        <v>135</v>
      </c>
      <c r="E25" s="48" t="s">
        <v>22</v>
      </c>
      <c r="F25" s="48"/>
      <c r="G25" s="46" t="s">
        <v>56</v>
      </c>
      <c r="H25" s="46"/>
      <c r="I25" s="46"/>
      <c r="J25" s="46"/>
      <c r="K25" s="46"/>
      <c r="L25" s="46"/>
      <c r="M25" s="48">
        <v>2</v>
      </c>
      <c r="N25" s="49"/>
      <c r="O25" s="46" t="s">
        <v>60</v>
      </c>
    </row>
    <row r="26" spans="1:15" s="11" customFormat="1" ht="16.5" thickBot="1">
      <c r="A26" s="86"/>
      <c r="B26" s="9"/>
      <c r="C26" s="46" t="s">
        <v>84</v>
      </c>
      <c r="D26" s="63" t="s">
        <v>135</v>
      </c>
      <c r="E26" s="48" t="s">
        <v>28</v>
      </c>
      <c r="F26" s="48"/>
      <c r="G26" s="46" t="s">
        <v>55</v>
      </c>
      <c r="H26" s="46"/>
      <c r="I26" s="46"/>
      <c r="J26" s="46"/>
      <c r="K26" s="46"/>
      <c r="L26" s="46"/>
      <c r="M26" s="48">
        <v>3</v>
      </c>
      <c r="N26" s="49"/>
      <c r="O26" s="46" t="s">
        <v>60</v>
      </c>
    </row>
    <row r="27" spans="1:15" s="11" customFormat="1" ht="16.5" thickBot="1">
      <c r="A27" s="86"/>
      <c r="B27" s="9"/>
      <c r="C27" s="46" t="s">
        <v>85</v>
      </c>
      <c r="D27" s="63" t="s">
        <v>136</v>
      </c>
      <c r="E27" s="48" t="s">
        <v>28</v>
      </c>
      <c r="F27" s="48" t="s">
        <v>55</v>
      </c>
      <c r="G27" s="46"/>
      <c r="H27" s="46"/>
      <c r="I27" s="46"/>
      <c r="J27" s="46"/>
      <c r="K27" s="46"/>
      <c r="L27" s="46"/>
      <c r="M27" s="48">
        <v>3</v>
      </c>
      <c r="N27" s="49"/>
      <c r="O27" s="46" t="s">
        <v>91</v>
      </c>
    </row>
    <row r="28" spans="1:15" s="11" customFormat="1" ht="16.5" thickBot="1">
      <c r="A28" s="86"/>
      <c r="B28" s="9"/>
      <c r="C28" s="46" t="s">
        <v>86</v>
      </c>
      <c r="D28" s="63" t="s">
        <v>137</v>
      </c>
      <c r="E28" s="48" t="s">
        <v>28</v>
      </c>
      <c r="F28" s="48"/>
      <c r="G28" s="46" t="s">
        <v>55</v>
      </c>
      <c r="H28" s="46"/>
      <c r="I28" s="46"/>
      <c r="J28" s="46"/>
      <c r="K28" s="46"/>
      <c r="L28" s="46"/>
      <c r="M28" s="48">
        <v>3</v>
      </c>
      <c r="N28" s="49" t="s">
        <v>85</v>
      </c>
      <c r="O28" s="46" t="s">
        <v>91</v>
      </c>
    </row>
    <row r="29" spans="1:15" s="11" customFormat="1" ht="16.5" thickBot="1">
      <c r="A29" s="86"/>
      <c r="B29" s="9"/>
      <c r="C29" s="46" t="s">
        <v>87</v>
      </c>
      <c r="D29" s="63" t="s">
        <v>138</v>
      </c>
      <c r="E29" s="48" t="s">
        <v>28</v>
      </c>
      <c r="F29" s="48"/>
      <c r="G29" s="46"/>
      <c r="H29" s="46"/>
      <c r="I29" s="46" t="s">
        <v>52</v>
      </c>
      <c r="J29" s="46"/>
      <c r="K29" s="46"/>
      <c r="L29" s="46"/>
      <c r="M29" s="48">
        <v>5</v>
      </c>
      <c r="N29" s="49"/>
      <c r="O29" s="46" t="s">
        <v>81</v>
      </c>
    </row>
    <row r="30" spans="1:15" s="11" customFormat="1" ht="16.5" thickBot="1">
      <c r="A30" s="86"/>
      <c r="B30" s="9"/>
      <c r="C30" s="46" t="s">
        <v>88</v>
      </c>
      <c r="D30" s="63" t="s">
        <v>151</v>
      </c>
      <c r="E30" s="48" t="s">
        <v>22</v>
      </c>
      <c r="F30" s="48"/>
      <c r="G30" s="46"/>
      <c r="H30" s="46"/>
      <c r="I30" s="46" t="s">
        <v>56</v>
      </c>
      <c r="J30" s="46"/>
      <c r="K30" s="46"/>
      <c r="L30" s="46"/>
      <c r="M30" s="48">
        <v>2</v>
      </c>
      <c r="N30" s="49"/>
      <c r="O30" s="46" t="s">
        <v>91</v>
      </c>
    </row>
    <row r="31" spans="1:15" s="11" customFormat="1" ht="16.5" thickBot="1">
      <c r="A31" s="86"/>
      <c r="B31" s="9"/>
      <c r="C31" s="46" t="s">
        <v>89</v>
      </c>
      <c r="D31" s="63" t="s">
        <v>151</v>
      </c>
      <c r="E31" s="48" t="s">
        <v>28</v>
      </c>
      <c r="F31" s="48"/>
      <c r="G31" s="46"/>
      <c r="H31" s="46"/>
      <c r="I31" s="46" t="s">
        <v>55</v>
      </c>
      <c r="J31" s="46"/>
      <c r="K31" s="46"/>
      <c r="L31" s="46"/>
      <c r="M31" s="48">
        <v>3</v>
      </c>
      <c r="N31" s="49"/>
      <c r="O31" s="46" t="s">
        <v>91</v>
      </c>
    </row>
    <row r="32" spans="1:15" s="11" customFormat="1" ht="26.25" thickBot="1">
      <c r="A32" s="86"/>
      <c r="B32" s="9"/>
      <c r="C32" s="46" t="s">
        <v>90</v>
      </c>
      <c r="D32" s="63" t="s">
        <v>139</v>
      </c>
      <c r="E32" s="48" t="s">
        <v>28</v>
      </c>
      <c r="F32" s="48"/>
      <c r="G32" s="46"/>
      <c r="H32" s="46"/>
      <c r="I32" s="46"/>
      <c r="J32" s="46" t="s">
        <v>52</v>
      </c>
      <c r="K32" s="46"/>
      <c r="L32" s="46"/>
      <c r="M32" s="48">
        <v>5</v>
      </c>
      <c r="N32" s="49" t="s">
        <v>93</v>
      </c>
      <c r="O32" s="46" t="s">
        <v>92</v>
      </c>
    </row>
    <row r="33" spans="1:15" s="11" customFormat="1" ht="16.5" thickBot="1">
      <c r="A33" s="86"/>
      <c r="B33" s="9"/>
      <c r="C33" s="46" t="s">
        <v>94</v>
      </c>
      <c r="D33" s="63" t="s">
        <v>152</v>
      </c>
      <c r="E33" s="48" t="s">
        <v>22</v>
      </c>
      <c r="F33" s="48"/>
      <c r="G33" s="46"/>
      <c r="H33" s="46"/>
      <c r="I33" s="46" t="s">
        <v>56</v>
      </c>
      <c r="J33" s="46"/>
      <c r="K33" s="46"/>
      <c r="L33" s="46"/>
      <c r="M33" s="48">
        <v>2</v>
      </c>
      <c r="N33" s="49"/>
      <c r="O33" s="46" t="s">
        <v>62</v>
      </c>
    </row>
    <row r="34" spans="1:15" s="11" customFormat="1" ht="16.5" thickBot="1">
      <c r="A34" s="86"/>
      <c r="B34" s="9"/>
      <c r="C34" s="46" t="s">
        <v>95</v>
      </c>
      <c r="D34" s="63" t="s">
        <v>152</v>
      </c>
      <c r="E34" s="48" t="s">
        <v>28</v>
      </c>
      <c r="F34" s="48"/>
      <c r="G34" s="46"/>
      <c r="H34" s="46"/>
      <c r="I34" s="46" t="s">
        <v>55</v>
      </c>
      <c r="J34" s="46"/>
      <c r="K34" s="46"/>
      <c r="L34" s="46"/>
      <c r="M34" s="48">
        <v>3</v>
      </c>
      <c r="N34" s="49"/>
      <c r="O34" s="46" t="s">
        <v>62</v>
      </c>
    </row>
    <row r="35" spans="1:15" s="11" customFormat="1" ht="26.25" thickBot="1">
      <c r="A35" s="86"/>
      <c r="B35" s="9"/>
      <c r="C35" s="46" t="s">
        <v>96</v>
      </c>
      <c r="D35" s="63" t="s">
        <v>140</v>
      </c>
      <c r="E35" s="48" t="s">
        <v>22</v>
      </c>
      <c r="F35" s="48"/>
      <c r="G35" s="46"/>
      <c r="H35" s="46"/>
      <c r="I35" s="46" t="s">
        <v>56</v>
      </c>
      <c r="J35" s="46"/>
      <c r="K35" s="46"/>
      <c r="L35" s="46"/>
      <c r="M35" s="48">
        <v>2</v>
      </c>
      <c r="N35" s="49"/>
      <c r="O35" s="46" t="s">
        <v>92</v>
      </c>
    </row>
    <row r="36" spans="1:15" s="11" customFormat="1" ht="26.25" thickBot="1">
      <c r="A36" s="86"/>
      <c r="B36" s="9"/>
      <c r="C36" s="46" t="s">
        <v>97</v>
      </c>
      <c r="D36" s="63" t="s">
        <v>140</v>
      </c>
      <c r="E36" s="48" t="s">
        <v>28</v>
      </c>
      <c r="F36" s="48"/>
      <c r="G36" s="46"/>
      <c r="H36" s="46"/>
      <c r="I36" s="46" t="s">
        <v>55</v>
      </c>
      <c r="J36" s="46"/>
      <c r="K36" s="46"/>
      <c r="L36" s="46"/>
      <c r="M36" s="48">
        <v>3</v>
      </c>
      <c r="N36" s="49"/>
      <c r="O36" s="46" t="s">
        <v>92</v>
      </c>
    </row>
    <row r="37" spans="1:15" s="11" customFormat="1" ht="26.25" thickBot="1">
      <c r="A37" s="86"/>
      <c r="B37" s="9"/>
      <c r="C37" s="46" t="s">
        <v>98</v>
      </c>
      <c r="D37" s="63" t="s">
        <v>165</v>
      </c>
      <c r="E37" s="48" t="s">
        <v>28</v>
      </c>
      <c r="F37" s="48"/>
      <c r="G37" s="46"/>
      <c r="H37" s="46" t="s">
        <v>52</v>
      </c>
      <c r="I37" s="46"/>
      <c r="J37" s="46"/>
      <c r="K37" s="46"/>
      <c r="L37" s="46"/>
      <c r="M37" s="48">
        <v>6</v>
      </c>
      <c r="N37" s="49"/>
      <c r="O37" s="46" t="s">
        <v>101</v>
      </c>
    </row>
    <row r="38" spans="1:15" s="11" customFormat="1" ht="16.5" thickBot="1">
      <c r="A38" s="86"/>
      <c r="B38" s="9"/>
      <c r="C38" s="46" t="s">
        <v>99</v>
      </c>
      <c r="D38" s="63" t="s">
        <v>166</v>
      </c>
      <c r="E38" s="48" t="s">
        <v>28</v>
      </c>
      <c r="F38" s="48"/>
      <c r="G38" s="46"/>
      <c r="H38" s="46"/>
      <c r="I38" s="46" t="s">
        <v>52</v>
      </c>
      <c r="J38" s="46"/>
      <c r="K38" s="46"/>
      <c r="L38" s="46"/>
      <c r="M38" s="48">
        <v>6</v>
      </c>
      <c r="N38" s="49"/>
      <c r="O38" s="46" t="s">
        <v>102</v>
      </c>
    </row>
    <row r="39" spans="1:15" s="11" customFormat="1" ht="26.25" thickBot="1">
      <c r="A39" s="86"/>
      <c r="B39" s="9"/>
      <c r="C39" s="46" t="s">
        <v>100</v>
      </c>
      <c r="D39" s="63" t="s">
        <v>157</v>
      </c>
      <c r="E39" s="48" t="s">
        <v>28</v>
      </c>
      <c r="F39" s="48"/>
      <c r="G39" s="46"/>
      <c r="H39" s="46"/>
      <c r="I39" s="46"/>
      <c r="J39" s="46" t="s">
        <v>52</v>
      </c>
      <c r="K39" s="46"/>
      <c r="L39" s="46"/>
      <c r="M39" s="48">
        <v>5</v>
      </c>
      <c r="N39" s="49"/>
      <c r="O39" s="46" t="s">
        <v>62</v>
      </c>
    </row>
    <row r="40" spans="1:15" s="11" customFormat="1" ht="26.25" thickBot="1">
      <c r="A40" s="86"/>
      <c r="B40" s="9"/>
      <c r="C40" s="46" t="s">
        <v>103</v>
      </c>
      <c r="D40" s="63" t="s">
        <v>141</v>
      </c>
      <c r="E40" s="48" t="s">
        <v>28</v>
      </c>
      <c r="F40" s="48"/>
      <c r="G40" s="46"/>
      <c r="H40" s="46"/>
      <c r="I40" s="46"/>
      <c r="J40" s="46" t="s">
        <v>52</v>
      </c>
      <c r="K40" s="46"/>
      <c r="L40" s="46"/>
      <c r="M40" s="48">
        <v>5</v>
      </c>
      <c r="N40" s="53" t="s">
        <v>114</v>
      </c>
      <c r="O40" s="46" t="s">
        <v>57</v>
      </c>
    </row>
    <row r="41" spans="1:15" s="11" customFormat="1" ht="16.5" thickBot="1">
      <c r="A41" s="86"/>
      <c r="B41" s="9"/>
      <c r="C41" s="46" t="s">
        <v>104</v>
      </c>
      <c r="D41" s="63" t="s">
        <v>167</v>
      </c>
      <c r="E41" s="48" t="s">
        <v>28</v>
      </c>
      <c r="F41" s="48"/>
      <c r="G41" s="46"/>
      <c r="H41" s="46"/>
      <c r="I41" s="46"/>
      <c r="J41" s="46"/>
      <c r="K41" s="46" t="s">
        <v>52</v>
      </c>
      <c r="L41" s="46"/>
      <c r="M41" s="48">
        <v>6</v>
      </c>
      <c r="N41" s="49"/>
      <c r="O41" s="46" t="s">
        <v>75</v>
      </c>
    </row>
    <row r="42" spans="1:15" s="11" customFormat="1" ht="16.5" thickBot="1">
      <c r="A42" s="86"/>
      <c r="B42" s="9"/>
      <c r="C42" s="46" t="s">
        <v>105</v>
      </c>
      <c r="D42" s="63" t="s">
        <v>142</v>
      </c>
      <c r="E42" s="48" t="s">
        <v>28</v>
      </c>
      <c r="F42" s="48"/>
      <c r="G42" s="46"/>
      <c r="H42" s="46"/>
      <c r="I42" s="46"/>
      <c r="J42" s="46" t="s">
        <v>52</v>
      </c>
      <c r="K42" s="46"/>
      <c r="L42" s="46"/>
      <c r="M42" s="48">
        <v>5</v>
      </c>
      <c r="N42" s="49" t="s">
        <v>87</v>
      </c>
      <c r="O42" s="46" t="s">
        <v>81</v>
      </c>
    </row>
    <row r="43" spans="1:15" s="11" customFormat="1" ht="26.25" thickBot="1">
      <c r="A43" s="86"/>
      <c r="B43" s="9"/>
      <c r="C43" s="46" t="s">
        <v>106</v>
      </c>
      <c r="D43" s="63" t="s">
        <v>143</v>
      </c>
      <c r="E43" s="48" t="s">
        <v>22</v>
      </c>
      <c r="F43" s="48"/>
      <c r="G43" s="46"/>
      <c r="H43" s="46"/>
      <c r="I43" s="46"/>
      <c r="J43" s="46"/>
      <c r="K43" s="46" t="s">
        <v>56</v>
      </c>
      <c r="L43" s="46"/>
      <c r="M43" s="48">
        <v>2</v>
      </c>
      <c r="N43" s="49" t="s">
        <v>111</v>
      </c>
      <c r="O43" s="46" t="s">
        <v>82</v>
      </c>
    </row>
    <row r="44" spans="1:15" s="11" customFormat="1" ht="16.5" thickBot="1">
      <c r="A44" s="86"/>
      <c r="B44" s="9"/>
      <c r="C44" s="46" t="s">
        <v>107</v>
      </c>
      <c r="D44" s="63" t="s">
        <v>153</v>
      </c>
      <c r="E44" s="48" t="s">
        <v>22</v>
      </c>
      <c r="F44" s="48"/>
      <c r="G44" s="46"/>
      <c r="H44" s="46"/>
      <c r="I44" s="46"/>
      <c r="J44" s="46"/>
      <c r="K44" s="46" t="s">
        <v>56</v>
      </c>
      <c r="L44" s="46"/>
      <c r="M44" s="48">
        <v>2</v>
      </c>
      <c r="N44" s="49" t="s">
        <v>112</v>
      </c>
      <c r="O44" s="46" t="s">
        <v>62</v>
      </c>
    </row>
    <row r="45" spans="1:15" s="11" customFormat="1" ht="16.5" thickBot="1">
      <c r="A45" s="86"/>
      <c r="B45" s="9"/>
      <c r="C45" s="46" t="s">
        <v>108</v>
      </c>
      <c r="D45" s="63" t="s">
        <v>153</v>
      </c>
      <c r="E45" s="48" t="s">
        <v>28</v>
      </c>
      <c r="F45" s="48"/>
      <c r="G45" s="46"/>
      <c r="H45" s="46"/>
      <c r="I45" s="46"/>
      <c r="J45" s="46"/>
      <c r="K45" s="46" t="s">
        <v>55</v>
      </c>
      <c r="L45" s="46"/>
      <c r="M45" s="48">
        <v>3</v>
      </c>
      <c r="N45" s="49" t="s">
        <v>113</v>
      </c>
      <c r="O45" s="46" t="s">
        <v>62</v>
      </c>
    </row>
    <row r="46" spans="1:15" s="11" customFormat="1" ht="26.25" thickBot="1">
      <c r="A46" s="86"/>
      <c r="B46" s="9"/>
      <c r="C46" s="46" t="s">
        <v>109</v>
      </c>
      <c r="D46" s="63" t="s">
        <v>156</v>
      </c>
      <c r="E46" s="48" t="s">
        <v>28</v>
      </c>
      <c r="F46" s="48"/>
      <c r="G46" s="46"/>
      <c r="H46" s="46"/>
      <c r="I46" s="46"/>
      <c r="J46" s="46"/>
      <c r="K46" s="46" t="s">
        <v>52</v>
      </c>
      <c r="L46" s="46"/>
      <c r="M46" s="48">
        <v>5</v>
      </c>
      <c r="N46" s="70"/>
      <c r="O46" s="46" t="s">
        <v>62</v>
      </c>
    </row>
    <row r="47" spans="1:15" s="11" customFormat="1" ht="16.5" thickBot="1">
      <c r="A47" s="86"/>
      <c r="B47" s="9"/>
      <c r="C47" s="46" t="s">
        <v>110</v>
      </c>
      <c r="D47" s="63" t="s">
        <v>154</v>
      </c>
      <c r="E47" s="48" t="s">
        <v>28</v>
      </c>
      <c r="F47" s="46"/>
      <c r="G47" s="48"/>
      <c r="H47" s="46"/>
      <c r="I47" s="46"/>
      <c r="J47" s="46"/>
      <c r="K47" s="46" t="s">
        <v>52</v>
      </c>
      <c r="L47" s="46"/>
      <c r="M47" s="48">
        <v>5</v>
      </c>
      <c r="N47" s="46"/>
      <c r="O47" s="46" t="s">
        <v>62</v>
      </c>
    </row>
    <row r="48" spans="1:15" s="11" customFormat="1" ht="16.5" thickBot="1">
      <c r="A48" s="89"/>
      <c r="B48" s="9"/>
      <c r="C48" s="46" t="s">
        <v>126</v>
      </c>
      <c r="D48" s="63"/>
      <c r="E48" s="48"/>
      <c r="F48" s="46"/>
      <c r="G48" s="48"/>
      <c r="H48" s="46"/>
      <c r="I48" s="46"/>
      <c r="J48" s="46"/>
      <c r="K48" s="46"/>
      <c r="L48" s="48" t="s">
        <v>115</v>
      </c>
      <c r="M48" s="48">
        <v>15</v>
      </c>
      <c r="N48" s="46"/>
      <c r="O48" s="46"/>
    </row>
    <row r="49" spans="1:15" s="5" customFormat="1" ht="15.75" thickBot="1">
      <c r="A49" s="7" t="s">
        <v>170</v>
      </c>
      <c r="B49" s="7"/>
      <c r="C49" s="7"/>
      <c r="D49" s="7"/>
      <c r="E49" s="7"/>
      <c r="F49" s="65"/>
      <c r="G49" s="65"/>
      <c r="H49" s="65"/>
      <c r="I49" s="65"/>
      <c r="J49" s="65"/>
      <c r="K49" s="65"/>
      <c r="L49" s="65"/>
      <c r="M49" s="65"/>
      <c r="N49" s="66"/>
      <c r="O49" s="7"/>
    </row>
    <row r="50" spans="1:15" s="13" customFormat="1" ht="39" thickBot="1">
      <c r="A50" s="36"/>
      <c r="B50" s="37"/>
      <c r="C50" s="50"/>
      <c r="D50" s="47"/>
      <c r="E50" s="48"/>
      <c r="F50" s="48"/>
      <c r="G50" s="48"/>
      <c r="H50" s="48"/>
      <c r="I50" s="48"/>
      <c r="J50" s="71" t="s">
        <v>182</v>
      </c>
      <c r="K50" s="71" t="s">
        <v>183</v>
      </c>
      <c r="L50" s="48"/>
      <c r="M50" s="48"/>
      <c r="N50" s="54"/>
      <c r="O50" s="55"/>
    </row>
    <row r="51" spans="1:15" s="13" customFormat="1" ht="15.75" thickBot="1">
      <c r="A51" s="36"/>
      <c r="B51" s="37"/>
      <c r="C51" s="50" t="s">
        <v>171</v>
      </c>
      <c r="D51" s="47"/>
      <c r="E51" s="48" t="s">
        <v>28</v>
      </c>
      <c r="F51" s="48"/>
      <c r="G51" s="48"/>
      <c r="H51" s="48"/>
      <c r="I51" s="48"/>
      <c r="J51" s="48" t="s">
        <v>55</v>
      </c>
      <c r="K51" s="48"/>
      <c r="L51" s="48"/>
      <c r="M51" s="48">
        <v>3</v>
      </c>
      <c r="N51" s="54"/>
      <c r="O51" s="55" t="s">
        <v>177</v>
      </c>
    </row>
    <row r="52" spans="1:15" s="13" customFormat="1" ht="15.75" thickBot="1">
      <c r="A52" s="36"/>
      <c r="B52" s="37"/>
      <c r="C52" s="50" t="s">
        <v>172</v>
      </c>
      <c r="D52" s="47"/>
      <c r="E52" s="48" t="s">
        <v>28</v>
      </c>
      <c r="F52" s="48"/>
      <c r="G52" s="48"/>
      <c r="H52" s="48"/>
      <c r="I52" s="48"/>
      <c r="J52" s="48" t="s">
        <v>55</v>
      </c>
      <c r="K52" s="48"/>
      <c r="L52" s="48"/>
      <c r="M52" s="48">
        <v>3</v>
      </c>
      <c r="N52" s="54"/>
      <c r="O52" s="55" t="s">
        <v>177</v>
      </c>
    </row>
    <row r="53" spans="1:15" s="13" customFormat="1" ht="15.75" thickBot="1">
      <c r="A53" s="36"/>
      <c r="B53" s="37"/>
      <c r="C53" s="50" t="s">
        <v>173</v>
      </c>
      <c r="D53" s="47"/>
      <c r="E53" s="48" t="s">
        <v>28</v>
      </c>
      <c r="F53" s="48"/>
      <c r="G53" s="48"/>
      <c r="H53" s="48"/>
      <c r="I53" s="48"/>
      <c r="J53" s="48" t="s">
        <v>55</v>
      </c>
      <c r="K53" s="48"/>
      <c r="L53" s="48"/>
      <c r="M53" s="48">
        <v>3</v>
      </c>
      <c r="N53" s="54"/>
      <c r="O53" s="55" t="s">
        <v>178</v>
      </c>
    </row>
    <row r="54" spans="1:15" s="13" customFormat="1" ht="15.75" thickBot="1">
      <c r="A54" s="36"/>
      <c r="B54" s="37"/>
      <c r="C54" s="50" t="s">
        <v>174</v>
      </c>
      <c r="D54" s="47"/>
      <c r="E54" s="48" t="s">
        <v>28</v>
      </c>
      <c r="F54" s="48"/>
      <c r="G54" s="48"/>
      <c r="H54" s="48"/>
      <c r="I54" s="48"/>
      <c r="J54" s="48"/>
      <c r="K54" s="48" t="s">
        <v>55</v>
      </c>
      <c r="L54" s="48"/>
      <c r="M54" s="48">
        <v>3</v>
      </c>
      <c r="N54" s="54"/>
      <c r="O54" s="55" t="s">
        <v>179</v>
      </c>
    </row>
    <row r="55" spans="1:15" s="13" customFormat="1" ht="15.75" thickBot="1">
      <c r="A55" s="36"/>
      <c r="B55" s="37"/>
      <c r="C55" s="50" t="s">
        <v>175</v>
      </c>
      <c r="D55" s="47"/>
      <c r="E55" s="48" t="s">
        <v>28</v>
      </c>
      <c r="F55" s="48"/>
      <c r="G55" s="48"/>
      <c r="H55" s="48"/>
      <c r="I55" s="48"/>
      <c r="J55" s="48"/>
      <c r="K55" s="48" t="s">
        <v>55</v>
      </c>
      <c r="L55" s="48"/>
      <c r="M55" s="48">
        <v>3</v>
      </c>
      <c r="N55" s="54"/>
      <c r="O55" s="55" t="s">
        <v>180</v>
      </c>
    </row>
    <row r="56" spans="1:15" s="13" customFormat="1" ht="15.75" thickBot="1">
      <c r="A56" s="36"/>
      <c r="B56" s="37"/>
      <c r="C56" s="50" t="s">
        <v>176</v>
      </c>
      <c r="D56" s="47"/>
      <c r="E56" s="48" t="s">
        <v>28</v>
      </c>
      <c r="F56" s="48"/>
      <c r="G56" s="48"/>
      <c r="H56" s="48"/>
      <c r="I56" s="48"/>
      <c r="J56" s="48"/>
      <c r="K56" s="48" t="s">
        <v>55</v>
      </c>
      <c r="L56" s="48"/>
      <c r="M56" s="48">
        <v>3</v>
      </c>
      <c r="N56" s="54"/>
      <c r="O56" s="55" t="s">
        <v>181</v>
      </c>
    </row>
    <row r="57" spans="1:15" s="5" customFormat="1" ht="15.75" thickBot="1">
      <c r="A57" s="7" t="s">
        <v>40</v>
      </c>
      <c r="B57" s="7"/>
      <c r="C57" s="7"/>
      <c r="D57" s="7"/>
      <c r="E57" s="7"/>
      <c r="F57" s="67"/>
      <c r="G57" s="67"/>
      <c r="H57" s="67"/>
      <c r="I57" s="67"/>
      <c r="J57" s="67"/>
      <c r="K57" s="67"/>
      <c r="L57" s="67"/>
      <c r="M57" s="68"/>
      <c r="N57" s="7"/>
      <c r="O57" s="7"/>
    </row>
    <row r="58" spans="1:16" s="13" customFormat="1" ht="15.75" thickBot="1">
      <c r="A58" s="38"/>
      <c r="B58" s="39"/>
      <c r="C58" s="50" t="s">
        <v>169</v>
      </c>
      <c r="D58" s="47"/>
      <c r="E58" s="48"/>
      <c r="F58" s="57"/>
      <c r="G58" s="57"/>
      <c r="H58" s="57"/>
      <c r="I58" s="57"/>
      <c r="J58" s="57"/>
      <c r="K58" s="57"/>
      <c r="L58" s="57" t="s">
        <v>115</v>
      </c>
      <c r="M58" s="58">
        <v>9</v>
      </c>
      <c r="N58" s="59"/>
      <c r="O58" s="56"/>
      <c r="P58" s="41"/>
    </row>
    <row r="59" spans="1:16" s="13" customFormat="1" ht="15.75" thickBot="1">
      <c r="A59" s="40"/>
      <c r="B59" s="42"/>
      <c r="C59" s="50" t="s">
        <v>168</v>
      </c>
      <c r="D59" s="47"/>
      <c r="E59" s="48"/>
      <c r="F59" s="57"/>
      <c r="G59" s="57"/>
      <c r="H59" s="57"/>
      <c r="I59" s="57" t="s">
        <v>115</v>
      </c>
      <c r="J59" s="57"/>
      <c r="K59" s="57"/>
      <c r="L59" s="57"/>
      <c r="M59" s="58">
        <v>3</v>
      </c>
      <c r="N59" s="59"/>
      <c r="O59" s="56"/>
      <c r="P59" s="41"/>
    </row>
    <row r="60" spans="1:15" s="5" customFormat="1" ht="15.75" thickBot="1">
      <c r="A60" s="7" t="s">
        <v>5</v>
      </c>
      <c r="B60" s="7"/>
      <c r="C60" s="7"/>
      <c r="D60" s="7"/>
      <c r="E60" s="7"/>
      <c r="F60" s="68"/>
      <c r="G60" s="68"/>
      <c r="H60" s="68"/>
      <c r="I60" s="68"/>
      <c r="J60" s="68"/>
      <c r="K60" s="68"/>
      <c r="L60" s="68"/>
      <c r="M60" s="68"/>
      <c r="N60" s="7"/>
      <c r="O60" s="7"/>
    </row>
    <row r="61" spans="1:15" s="16" customFormat="1" ht="15.75" thickBot="1">
      <c r="A61" s="14" t="s">
        <v>6</v>
      </c>
      <c r="B61" s="15"/>
      <c r="C61" s="61"/>
      <c r="D61" s="47"/>
      <c r="E61" s="48" t="s">
        <v>26</v>
      </c>
      <c r="F61" s="72" t="s">
        <v>116</v>
      </c>
      <c r="G61" s="73"/>
      <c r="H61" s="73"/>
      <c r="I61" s="73"/>
      <c r="J61" s="73"/>
      <c r="K61" s="73"/>
      <c r="L61" s="74"/>
      <c r="M61" s="60">
        <v>0</v>
      </c>
      <c r="N61" s="61"/>
      <c r="O61" s="61" t="s">
        <v>62</v>
      </c>
    </row>
    <row r="62" spans="1:15" s="16" customFormat="1" ht="15.75" thickBot="1">
      <c r="A62" s="17" t="s">
        <v>7</v>
      </c>
      <c r="B62" s="10"/>
      <c r="C62" s="61"/>
      <c r="D62" s="47"/>
      <c r="E62" s="50"/>
      <c r="F62" s="62"/>
      <c r="G62" s="62"/>
      <c r="H62" s="62"/>
      <c r="I62" s="62"/>
      <c r="J62" s="62"/>
      <c r="K62" s="62"/>
      <c r="L62" s="62"/>
      <c r="M62" s="62"/>
      <c r="N62" s="61"/>
      <c r="O62" s="61"/>
    </row>
    <row r="63" spans="1:15" s="16" customFormat="1" ht="15.75" thickBot="1">
      <c r="A63" s="17" t="s">
        <v>8</v>
      </c>
      <c r="B63" s="10"/>
      <c r="C63" s="61"/>
      <c r="D63" s="47"/>
      <c r="E63" s="50"/>
      <c r="F63" s="62"/>
      <c r="G63" s="62"/>
      <c r="H63" s="62"/>
      <c r="I63" s="62"/>
      <c r="J63" s="62"/>
      <c r="K63" s="62"/>
      <c r="L63" s="62"/>
      <c r="M63" s="62"/>
      <c r="N63" s="61"/>
      <c r="O63" s="61"/>
    </row>
    <row r="64" spans="1:15" s="16" customFormat="1" ht="15">
      <c r="A64" s="18" t="s">
        <v>35</v>
      </c>
      <c r="B64" s="19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19"/>
      <c r="O64" s="19"/>
    </row>
    <row r="65" spans="1:15" s="16" customFormat="1" ht="15">
      <c r="A65" s="19"/>
      <c r="B65" s="19"/>
      <c r="C65" s="19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19"/>
      <c r="O65" s="19"/>
    </row>
    <row r="66" spans="1:15" s="16" customFormat="1" ht="15">
      <c r="A66" s="21" t="s">
        <v>36</v>
      </c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19"/>
      <c r="O66" s="19"/>
    </row>
    <row r="67" spans="1:15" s="25" customFormat="1" ht="15">
      <c r="A67" s="1" t="s">
        <v>37</v>
      </c>
      <c r="B67" s="22"/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3"/>
      <c r="O67" s="23"/>
    </row>
    <row r="68" spans="1:15" ht="15">
      <c r="A68" s="26" t="s">
        <v>38</v>
      </c>
      <c r="B68" s="27"/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8"/>
      <c r="O68" s="28"/>
    </row>
    <row r="69" spans="1:15" ht="15">
      <c r="A69" s="31" t="s">
        <v>13</v>
      </c>
      <c r="B69" s="27"/>
      <c r="C69" s="43"/>
      <c r="D69" s="45" t="s">
        <v>117</v>
      </c>
      <c r="E69" s="28"/>
      <c r="F69" s="29"/>
      <c r="G69" s="29"/>
      <c r="H69" s="29"/>
      <c r="I69" s="29"/>
      <c r="J69" s="29"/>
      <c r="K69" s="29"/>
      <c r="L69" s="29"/>
      <c r="M69" s="29"/>
      <c r="N69" s="28"/>
      <c r="O69" s="28"/>
    </row>
    <row r="70" spans="1:15" ht="15">
      <c r="A70" s="31" t="s">
        <v>14</v>
      </c>
      <c r="B70" s="27"/>
      <c r="C70" s="43"/>
      <c r="D70" s="45">
        <v>210</v>
      </c>
      <c r="E70" s="28"/>
      <c r="F70" s="29"/>
      <c r="G70" s="29"/>
      <c r="H70" s="29"/>
      <c r="I70" s="29"/>
      <c r="J70" s="29"/>
      <c r="K70" s="29"/>
      <c r="L70" s="29"/>
      <c r="M70" s="29"/>
      <c r="N70" s="28"/>
      <c r="O70" s="28"/>
    </row>
    <row r="71" spans="1:15" ht="15">
      <c r="A71" s="32" t="s">
        <v>15</v>
      </c>
      <c r="B71" s="27"/>
      <c r="C71" s="28"/>
      <c r="D71" s="28" t="s">
        <v>118</v>
      </c>
      <c r="E71" s="28"/>
      <c r="F71" s="29"/>
      <c r="G71" s="29"/>
      <c r="H71" s="29"/>
      <c r="I71" s="29"/>
      <c r="J71" s="29"/>
      <c r="K71" s="29"/>
      <c r="L71" s="29"/>
      <c r="M71" s="29"/>
      <c r="N71" s="28"/>
      <c r="O71" s="28"/>
    </row>
    <row r="72" spans="1:15" ht="15">
      <c r="A72" s="31" t="s">
        <v>16</v>
      </c>
      <c r="B72" s="27"/>
      <c r="D72" s="80" t="s">
        <v>119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pans="1:15" ht="32.25" customHeight="1">
      <c r="A73" s="31" t="s">
        <v>17</v>
      </c>
      <c r="B73" s="27"/>
      <c r="D73" s="79" t="s">
        <v>148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15">
      <c r="A74" s="31" t="s">
        <v>18</v>
      </c>
      <c r="B74" s="27"/>
      <c r="D74" s="81" t="s">
        <v>158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5">
      <c r="A75" s="32" t="s">
        <v>9</v>
      </c>
      <c r="B75" s="28" t="s">
        <v>10</v>
      </c>
      <c r="D75" s="44" t="s">
        <v>120</v>
      </c>
      <c r="E75" s="29"/>
      <c r="F75" s="29"/>
      <c r="G75" s="29"/>
      <c r="H75" s="29"/>
      <c r="I75" s="29"/>
      <c r="J75" s="29"/>
      <c r="K75" s="29"/>
      <c r="L75" s="29"/>
      <c r="M75" s="28"/>
      <c r="N75" s="28"/>
      <c r="O75" s="28"/>
    </row>
    <row r="76" spans="1:15" ht="15">
      <c r="A76" s="32" t="s">
        <v>11</v>
      </c>
      <c r="B76" s="28"/>
      <c r="D76" s="44" t="s">
        <v>121</v>
      </c>
      <c r="E76" s="29"/>
      <c r="F76" s="29"/>
      <c r="G76" s="29"/>
      <c r="H76" s="29"/>
      <c r="I76" s="29"/>
      <c r="J76" s="29"/>
      <c r="K76" s="29"/>
      <c r="L76" s="29"/>
      <c r="M76" s="28"/>
      <c r="N76" s="28"/>
      <c r="O76" s="28"/>
    </row>
    <row r="77" spans="1:15" ht="129.75" customHeight="1">
      <c r="A77" s="75" t="s">
        <v>124</v>
      </c>
      <c r="B77" s="75"/>
      <c r="C77" s="75"/>
      <c r="D77" s="76" t="s">
        <v>123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15">
      <c r="A78" s="75"/>
      <c r="B78" s="75"/>
      <c r="C78" s="75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1:15" ht="48.75" customHeight="1">
      <c r="A79" s="31" t="s">
        <v>12</v>
      </c>
      <c r="B79" s="28"/>
      <c r="C79" s="28"/>
      <c r="D79" s="77" t="s">
        <v>125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5">
      <c r="A80" s="31" t="s">
        <v>19</v>
      </c>
      <c r="B80" s="28"/>
      <c r="C80" s="28"/>
      <c r="D80" s="28" t="s">
        <v>122</v>
      </c>
      <c r="E80" s="28"/>
      <c r="F80" s="29"/>
      <c r="G80" s="29"/>
      <c r="H80" s="29"/>
      <c r="I80" s="29"/>
      <c r="J80" s="29"/>
      <c r="K80" s="29"/>
      <c r="L80" s="29"/>
      <c r="M80" s="29"/>
      <c r="N80" s="28"/>
      <c r="O80" s="28"/>
    </row>
    <row r="81" spans="6:13" ht="15">
      <c r="F81" s="33"/>
      <c r="G81" s="33"/>
      <c r="H81" s="33"/>
      <c r="I81" s="33"/>
      <c r="J81" s="33"/>
      <c r="K81" s="33"/>
      <c r="L81" s="33"/>
      <c r="M81" s="33"/>
    </row>
    <row r="82" spans="6:13" ht="15">
      <c r="F82" s="33"/>
      <c r="G82" s="33"/>
      <c r="H82" s="33"/>
      <c r="I82" s="33"/>
      <c r="J82" s="33"/>
      <c r="K82" s="33"/>
      <c r="L82" s="33"/>
      <c r="M82" s="33"/>
    </row>
    <row r="83" spans="6:13" ht="15">
      <c r="F83" s="33"/>
      <c r="G83" s="33"/>
      <c r="H83" s="33"/>
      <c r="I83" s="33"/>
      <c r="J83" s="33"/>
      <c r="K83" s="33"/>
      <c r="L83" s="33"/>
      <c r="M83" s="33"/>
    </row>
    <row r="84" spans="6:13" ht="15">
      <c r="F84" s="33"/>
      <c r="G84" s="33"/>
      <c r="H84" s="33"/>
      <c r="I84" s="33"/>
      <c r="J84" s="33"/>
      <c r="K84" s="33"/>
      <c r="L84" s="33"/>
      <c r="M84" s="33"/>
    </row>
    <row r="86" ht="15">
      <c r="A86" s="30" t="s">
        <v>27</v>
      </c>
    </row>
    <row r="87" ht="15">
      <c r="A87" s="30" t="s">
        <v>22</v>
      </c>
    </row>
    <row r="88" ht="15">
      <c r="A88" s="30" t="s">
        <v>23</v>
      </c>
    </row>
    <row r="89" ht="15">
      <c r="A89" s="30" t="s">
        <v>24</v>
      </c>
    </row>
    <row r="90" ht="15">
      <c r="A90" s="30" t="s">
        <v>25</v>
      </c>
    </row>
    <row r="91" ht="15">
      <c r="A91" s="30" t="s">
        <v>26</v>
      </c>
    </row>
    <row r="92" ht="15">
      <c r="A92" s="30" t="s">
        <v>28</v>
      </c>
    </row>
    <row r="93" ht="15">
      <c r="A93" s="30" t="s">
        <v>29</v>
      </c>
    </row>
    <row r="94" ht="15">
      <c r="A94" s="30" t="s">
        <v>30</v>
      </c>
    </row>
    <row r="95" ht="15">
      <c r="A95" s="30" t="s">
        <v>31</v>
      </c>
    </row>
    <row r="96" ht="15">
      <c r="A96" s="30" t="s">
        <v>32</v>
      </c>
    </row>
  </sheetData>
  <sheetProtection/>
  <mergeCells count="11">
    <mergeCell ref="F1:L1"/>
    <mergeCell ref="A3:A13"/>
    <mergeCell ref="A14:A20"/>
    <mergeCell ref="A21:A48"/>
    <mergeCell ref="F61:L61"/>
    <mergeCell ref="A77:C78"/>
    <mergeCell ref="D77:O78"/>
    <mergeCell ref="D79:O79"/>
    <mergeCell ref="D73:O73"/>
    <mergeCell ref="D72:O72"/>
    <mergeCell ref="D74:O74"/>
  </mergeCells>
  <dataValidations count="1">
    <dataValidation type="list" allowBlank="1" showInputMessage="1" showErrorMessage="1" sqref="E2:E63">
      <formula1>$A$86:$A$96</formula1>
    </dataValidation>
  </dataValidations>
  <printOptions/>
  <pageMargins left="0.24" right="0.24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anita</cp:lastModifiedBy>
  <cp:lastPrinted>2014-03-28T07:13:35Z</cp:lastPrinted>
  <dcterms:created xsi:type="dcterms:W3CDTF">2012-02-21T14:08:34Z</dcterms:created>
  <dcterms:modified xsi:type="dcterms:W3CDTF">2014-04-01T09:20:09Z</dcterms:modified>
  <cp:category/>
  <cp:version/>
  <cp:contentType/>
  <cp:contentStatus/>
</cp:coreProperties>
</file>